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IX\"/>
    </mc:Choice>
  </mc:AlternateContent>
  <xr:revisionPtr revIDLastSave="0" documentId="13_ncr:1_{48B3C931-56A0-4BBF-917E-2BBF51375F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3" l="1"/>
  <c r="D45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C44" i="3"/>
  <c r="C45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D44" i="2"/>
  <c r="D45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C44" i="2"/>
  <c r="C45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D13" i="2" l="1"/>
  <c r="D13" i="3"/>
  <c r="C13" i="3"/>
  <c r="A9" i="3"/>
  <c r="C13" i="2"/>
  <c r="A9" i="2"/>
</calcChain>
</file>

<file path=xl/sharedStrings.xml><?xml version="1.0" encoding="utf-8"?>
<sst xmlns="http://schemas.openxmlformats.org/spreadsheetml/2006/main" count="181" uniqueCount="111">
  <si>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</si>
  <si>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</si>
  <si>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</si>
  <si>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</si>
  <si>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</si>
  <si>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</si>
  <si>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</si>
  <si>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</si>
  <si>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</si>
  <si>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</si>
  <si>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</si>
  <si>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</si>
  <si>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</si>
  <si>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</si>
  <si>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</si>
  <si>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</si>
  <si>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</si>
  <si>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</si>
  <si>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</si>
  <si>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</si>
  <si>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</si>
  <si>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</si>
  <si>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</si>
  <si>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</si>
  <si>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</si>
  <si>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</si>
  <si>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</si>
  <si>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</si>
  <si>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</si>
  <si>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</si>
  <si>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</si>
  <si>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</si>
  <si>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</si>
  <si>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</si>
  <si>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</si>
  <si>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</si>
  <si>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</si>
  <si>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</si>
  <si>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</si>
  <si>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</si>
  <si>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</si>
  <si>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</si>
  <si>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</si>
  <si>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</si>
  <si>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</si>
  <si>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</si>
  <si>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</si>
  <si>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</si>
  <si>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</si>
  <si>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</si>
  <si>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</si>
  <si>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</si>
  <si>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</si>
  <si>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</si>
  <si>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</si>
  <si>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</si>
  <si>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</si>
  <si>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</si>
  <si>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</si>
  <si>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</si>
  <si>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</si>
  <si>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</si>
  <si>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</si>
  <si>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</si>
  <si>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</si>
  <si>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</si>
  <si>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</si>
  <si>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</si>
  <si>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</si>
  <si>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</si>
  <si>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</si>
  <si>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</si>
  <si>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</si>
  <si>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</si>
  <si>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</si>
  <si>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</si>
  <si>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</si>
  <si>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IX A</t>
  </si>
  <si>
    <t>Ahmad Dicky Putra Hamdi</t>
  </si>
  <si>
    <t>DEWA AYU MADE HENDRIANI</t>
  </si>
  <si>
    <t>GDE RAMAJANA DHAMA ADIAKSA</t>
  </si>
  <si>
    <t>I Gede Agus Atmaja Putra</t>
  </si>
  <si>
    <t>i gede ana suryanata</t>
  </si>
  <si>
    <t>I GEDE MEGI ANDHIKA PRATAMA</t>
  </si>
  <si>
    <t>I GEDE SUBAWA ARYA TAMA</t>
  </si>
  <si>
    <t>i kadek agus setiawan</t>
  </si>
  <si>
    <t>i ketut arya prastiyo</t>
  </si>
  <si>
    <t>I KETUT YOGA TIRTA SUADNYANA</t>
  </si>
  <si>
    <t>I Komang Arta Wijaya</t>
  </si>
  <si>
    <t>I KOMANG BUDIAWAN</t>
  </si>
  <si>
    <t>I Made Aditya Wisesa Putra</t>
  </si>
  <si>
    <t>I Made Dwiki Ananta</t>
  </si>
  <si>
    <t>i putu ary pratama putra</t>
  </si>
  <si>
    <t>I Putu Dama Wiguna</t>
  </si>
  <si>
    <t>Luh Made Novi Enjelika</t>
  </si>
  <si>
    <t>Luh Putu Cetta Anandita Puteri</t>
  </si>
  <si>
    <t>Ni Kadek Darma Yanti</t>
  </si>
  <si>
    <t>Ni Kadek Linda Dwi Rahayu</t>
  </si>
  <si>
    <t>Ni Kadek Meita Pratiwi</t>
  </si>
  <si>
    <t>Ni Kadek Yoni Pratiwi</t>
  </si>
  <si>
    <t>Ni Ketut Arniti</t>
  </si>
  <si>
    <t>Ni Ketut Aulia Tri Anjani</t>
  </si>
  <si>
    <t>ni komang ayu intan pratiwi</t>
  </si>
  <si>
    <t>Ni Komang Vebby Valentina</t>
  </si>
  <si>
    <t>Ni Luh Julianita</t>
  </si>
  <si>
    <t>Ni Luh Kadek Putri Nabila Juliani</t>
  </si>
  <si>
    <t>Ni Luh Putu Darmayani</t>
  </si>
  <si>
    <t>Ni Putu Dian Juli Sinta Dewi</t>
  </si>
  <si>
    <t>NI PUTU RIKA MAHESA PUTRI</t>
  </si>
  <si>
    <t>NI PUTU RISA ANDINI</t>
  </si>
  <si>
    <t>Ni Putu Suwitri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</si>
</sst>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0&quot;#"/>
  </numFmts>
  <fonts count="34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4" xfId="0" applyFont="1" applyBorder="1"/>
    <xf numFmtId="0" fontId="30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top"/>
    </xf>
    <xf numFmtId="0" fontId="8" fillId="0" borderId="46" xfId="0" applyFont="1" applyBorder="1" applyAlignment="1">
      <alignment horizontal="center" vertical="center"/>
    </xf>
    <xf numFmtId="0" fontId="8" fillId="0" borderId="46" xfId="0" applyFont="1" applyBorder="1"/>
    <xf numFmtId="0" fontId="21" fillId="0" borderId="46" xfId="0" applyFont="1" applyBorder="1"/>
    <xf numFmtId="0" fontId="5" fillId="0" borderId="46" xfId="0" applyFont="1" applyBorder="1"/>
    <xf numFmtId="0" fontId="5" fillId="0" borderId="47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8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1" fillId="0" borderId="6" xfId="0" applyFont="1" applyBorder="1"/>
    <xf numFmtId="0" fontId="11" fillId="0" borderId="32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164" fontId="11" fillId="0" borderId="49" xfId="0" applyNumberFormat="1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6" xfId="0" applyFont="1" applyBorder="1"/>
    <xf numFmtId="0" fontId="8" fillId="0" borderId="32" xfId="0" applyFont="1" applyBorder="1" applyAlignment="1">
      <alignment vertical="center" wrapText="1"/>
    </xf>
    <xf numFmtId="0" fontId="7" fillId="0" borderId="49" xfId="0" applyFont="1" applyBorder="1" applyAlignment="1">
      <alignment horizontal="center" vertical="center" wrapText="1"/>
    </xf>
    <xf numFmtId="0" fontId="8" fillId="0" borderId="49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1"/>
  <sheetViews>
    <sheetView tabSelected="1" workbookViewId="0">
      <selection activeCell="C56" sqref="C56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7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7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7"/>
    </row>
    <row r="4" spans="1:27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</row>
    <row r="5" spans="1:27" ht="13.5" customHeight="1">
      <c r="A5" s="119" t="s">
        <v>61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1" t="s">
        <v>1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7" ht="15" customHeight="1">
      <c r="A8" s="122" t="s">
        <v>62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6" t="s">
        <v>2</v>
      </c>
      <c r="B10" s="106" t="s">
        <v>72</v>
      </c>
      <c r="C10" s="106" t="s">
        <v>3</v>
      </c>
      <c r="D10" s="106" t="s">
        <v>4</v>
      </c>
      <c r="E10" s="103" t="s">
        <v>5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5"/>
      <c r="T10" s="109" t="s">
        <v>6</v>
      </c>
    </row>
    <row r="11" spans="1:27" ht="19.5" customHeight="1">
      <c r="A11" s="110"/>
      <c r="B11" s="107"/>
      <c r="C11" s="110"/>
      <c r="D11" s="110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10"/>
    </row>
    <row r="12" spans="1:27" ht="19.5" customHeight="1" thickBot="1">
      <c r="A12" s="111"/>
      <c r="B12" s="108"/>
      <c r="C12" s="111"/>
      <c r="D12" s="111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1"/>
    </row>
    <row r="13" spans="1:27" ht="19.95" customHeight="1" thickTop="1">
      <c r="A13" s="6">
        <v>1</v>
      </c>
      <c r="B13" s="6">
        <v>3099021207</v>
      </c>
      <c r="C13" s="82" t="s">
        <v>78</v>
      </c>
      <c r="D13" s="6" t="s">
        <v>74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4">
        <v>95427090</v>
      </c>
      <c r="C14" s="10" t="s">
        <v>79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6">
        <v>3</v>
      </c>
      <c r="B15" s="84">
        <v>92143592</v>
      </c>
      <c r="C15" s="10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4">
        <v>82215498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6">
        <v>5</v>
      </c>
      <c r="B17" s="84">
        <v>84421590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4">
        <v>92588976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6">
        <v>7</v>
      </c>
      <c r="B19" s="84">
        <v>91046976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4">
        <v>99720869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6">
        <v>9</v>
      </c>
      <c r="B21" s="84">
        <v>49046122</v>
      </c>
      <c r="C21" s="86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4">
        <v>94195030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6">
        <v>11</v>
      </c>
      <c r="B23" s="84">
        <v>86457506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4">
        <v>93895078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6">
        <v>13</v>
      </c>
      <c r="B25" s="84">
        <v>87570170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4">
        <v>96725474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6">
        <v>15</v>
      </c>
      <c r="B27" s="84">
        <v>81990870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4">
        <v>94371545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6">
        <v>17</v>
      </c>
      <c r="B29" s="84">
        <v>81861997</v>
      </c>
      <c r="C29" s="10" t="s">
        <v>94</v>
      </c>
      <c r="D29" s="9" t="s">
        <v>73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4">
        <v>81945161</v>
      </c>
      <c r="C30" s="10" t="s">
        <v>95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6">
        <v>19</v>
      </c>
      <c r="B31" s="84">
        <v>99734333</v>
      </c>
      <c r="C31" s="86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4">
        <v>99251508</v>
      </c>
      <c r="C32" s="10" t="s">
        <v>97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6">
        <v>21</v>
      </c>
      <c r="B33" s="84">
        <v>94012292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4">
        <v>92284543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6">
        <v>23</v>
      </c>
      <c r="B35" s="84">
        <v>79063022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4">
        <v>85689142</v>
      </c>
      <c r="C36" s="83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6">
        <v>25</v>
      </c>
      <c r="B37" s="84">
        <v>84571055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4">
        <v>91788151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6">
        <v>27</v>
      </c>
      <c r="B39" s="84">
        <v>89213659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4">
        <v>85705795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6">
        <v>29</v>
      </c>
      <c r="B41" s="84">
        <v>97263353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4">
        <v>87776253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6">
        <v>31</v>
      </c>
      <c r="B43" s="84">
        <v>99114734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>
      <c r="A44" s="91">
        <v>32</v>
      </c>
      <c r="B44" s="88">
        <v>98544300</v>
      </c>
      <c r="C44" s="89" t="s">
        <v>109</v>
      </c>
      <c r="D44" s="87" t="s">
        <v>73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8"/>
      <c r="V44" s="8"/>
      <c r="W44" s="8"/>
      <c r="X44" s="8"/>
      <c r="Y44" s="8"/>
      <c r="Z44" s="8"/>
      <c r="AA44" s="8"/>
    </row>
    <row r="45" spans="1:27" ht="19.95" customHeight="1" thickBot="1">
      <c r="A45" s="92">
        <v>33</v>
      </c>
      <c r="B45" s="93">
        <v>81053087</v>
      </c>
      <c r="C45" s="94" t="s">
        <v>110</v>
      </c>
      <c r="D45" s="12" t="s">
        <v>73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8"/>
      <c r="V45" s="8"/>
      <c r="W45" s="8"/>
      <c r="X45" s="8"/>
      <c r="Y45" s="8"/>
      <c r="Z45" s="8"/>
      <c r="AA45" s="8"/>
    </row>
    <row r="46" spans="1:27" ht="19.95" customHeight="1" thickTop="1">
      <c r="A46" s="6"/>
      <c r="B46" s="6"/>
      <c r="C46" s="14" t="s">
        <v>22</v>
      </c>
      <c r="D46" s="6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8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6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9.95" customHeight="1">
      <c r="A48" s="17"/>
      <c r="B48" s="17"/>
      <c r="C48" s="18" t="s">
        <v>24</v>
      </c>
      <c r="D48" s="17"/>
      <c r="E48" s="11"/>
      <c r="F48" s="11"/>
      <c r="G48" s="19"/>
      <c r="H48" s="19"/>
      <c r="I48" s="19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8"/>
      <c r="V48" s="8"/>
      <c r="W48" s="8"/>
      <c r="X48" s="8"/>
      <c r="Y48" s="8"/>
      <c r="Z48" s="8"/>
      <c r="AA48" s="8"/>
    </row>
    <row r="49" spans="1:20" ht="13.5" customHeight="1">
      <c r="A49" s="100" t="s">
        <v>25</v>
      </c>
      <c r="B49" s="101"/>
      <c r="C49" s="102"/>
      <c r="D49" s="20"/>
      <c r="E49" s="21"/>
      <c r="F49" s="21"/>
      <c r="G49" s="22"/>
      <c r="H49" s="22"/>
      <c r="I49" s="22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  <row r="50" spans="1:20" ht="13.5" customHeight="1">
      <c r="A50" s="23">
        <v>1</v>
      </c>
      <c r="B50" s="24" t="s">
        <v>26</v>
      </c>
      <c r="D50" s="2" t="s">
        <v>27</v>
      </c>
      <c r="G50" s="2"/>
      <c r="H50" s="2"/>
      <c r="I50" s="2"/>
      <c r="J50" s="2"/>
      <c r="K50" s="2" t="s">
        <v>75</v>
      </c>
      <c r="L50" s="2"/>
      <c r="P50" s="2"/>
      <c r="Q50" s="2"/>
      <c r="R50" s="2"/>
    </row>
    <row r="51" spans="1:20" ht="13.5" customHeight="1">
      <c r="A51" s="23">
        <v>2</v>
      </c>
      <c r="B51" s="24" t="s">
        <v>28</v>
      </c>
      <c r="D51" s="2" t="s">
        <v>63</v>
      </c>
      <c r="G51" s="2"/>
      <c r="H51" s="2"/>
      <c r="I51" s="2"/>
      <c r="J51" s="2"/>
      <c r="K51" s="2" t="s">
        <v>29</v>
      </c>
      <c r="L51" s="2"/>
      <c r="P51" s="2"/>
      <c r="Q51" s="2"/>
      <c r="R51" s="2"/>
    </row>
    <row r="52" spans="1:20" ht="13.5" customHeight="1">
      <c r="A52" s="23">
        <v>3</v>
      </c>
      <c r="B52" s="24" t="s">
        <v>30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3">
        <v>4</v>
      </c>
      <c r="B53" s="24" t="s">
        <v>66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3">
        <v>5</v>
      </c>
      <c r="B54" s="24" t="s">
        <v>67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3">
        <v>6</v>
      </c>
      <c r="B55" s="24" t="s">
        <v>68</v>
      </c>
      <c r="D55" s="2"/>
      <c r="G55" s="2"/>
      <c r="H55" s="2"/>
      <c r="I55" s="2"/>
      <c r="J55" s="2"/>
      <c r="K55" s="2"/>
      <c r="L55" s="2"/>
      <c r="P55" s="2"/>
      <c r="Q55" s="2"/>
      <c r="R55" s="2"/>
    </row>
    <row r="56" spans="1:20" ht="13.5" customHeight="1">
      <c r="A56" s="23">
        <v>7</v>
      </c>
      <c r="B56" s="24" t="s">
        <v>69</v>
      </c>
      <c r="D56" s="2" t="s">
        <v>64</v>
      </c>
      <c r="G56" s="2"/>
      <c r="H56" s="2"/>
      <c r="I56" s="2"/>
      <c r="J56" s="2"/>
      <c r="K56" s="2" t="s">
        <v>31</v>
      </c>
      <c r="L56" s="2"/>
      <c r="P56" s="2"/>
      <c r="Q56" s="2"/>
      <c r="R56" s="2"/>
    </row>
    <row r="57" spans="1:20" ht="13.5" customHeight="1">
      <c r="A57" s="25"/>
      <c r="B57" s="25"/>
      <c r="C57" s="26"/>
      <c r="D57" s="2" t="s">
        <v>65</v>
      </c>
      <c r="G57" s="2"/>
      <c r="H57" s="2"/>
      <c r="I57" s="2"/>
      <c r="J57" s="2"/>
      <c r="K57" s="2" t="s">
        <v>32</v>
      </c>
      <c r="L57" s="2"/>
      <c r="P57" s="2"/>
      <c r="Q57" s="2"/>
      <c r="R57" s="2"/>
    </row>
    <row r="58" spans="1:20" ht="13.5" customHeight="1">
      <c r="A58" s="27"/>
      <c r="B58" s="27"/>
      <c r="C58" s="28"/>
      <c r="D58" s="28"/>
      <c r="E58" s="29"/>
      <c r="F58" s="29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</row>
    <row r="59" spans="1:20" ht="13.5" customHeight="1">
      <c r="A59" s="27"/>
      <c r="B59" s="27"/>
      <c r="C59" s="28"/>
      <c r="D59" s="28"/>
      <c r="E59" s="29"/>
      <c r="F59" s="29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</row>
    <row r="60" spans="1:20" ht="13.5" customHeight="1">
      <c r="A60" s="27"/>
      <c r="B60" s="27"/>
      <c r="C60" s="28"/>
      <c r="D60" s="28"/>
      <c r="E60" s="29"/>
      <c r="F60" s="29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</row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14">
    <mergeCell ref="A49:C49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1"/>
  <sheetViews>
    <sheetView workbookViewId="0">
      <selection activeCell="I55" sqref="I55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7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27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7"/>
    </row>
    <row r="4" spans="1:27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</row>
    <row r="5" spans="1:27" ht="13.5" customHeight="1">
      <c r="A5" s="119" t="s">
        <v>70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7" ht="11.2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7" ht="17.25" customHeight="1">
      <c r="A7" s="121" t="s">
        <v>33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31"/>
      <c r="W7" s="31"/>
      <c r="X7" s="31"/>
      <c r="Y7" s="31"/>
      <c r="Z7" s="31"/>
      <c r="AA7" s="31"/>
    </row>
    <row r="8" spans="1:27" ht="17.25" customHeight="1">
      <c r="A8" s="122" t="s">
        <v>71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31"/>
      <c r="W8" s="31"/>
      <c r="X8" s="31"/>
      <c r="Y8" s="31"/>
      <c r="Z8" s="31"/>
      <c r="AA8" s="31"/>
    </row>
    <row r="9" spans="1:27" ht="18" customHeight="1">
      <c r="A9" s="31" t="str">
        <f>'N. FORMATIF'!A9</f>
        <v>KELAS  :  IX A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27" ht="20.25" customHeight="1">
      <c r="A10" s="127" t="s">
        <v>2</v>
      </c>
      <c r="B10" s="127" t="s">
        <v>72</v>
      </c>
      <c r="C10" s="127" t="s">
        <v>3</v>
      </c>
      <c r="D10" s="127" t="s">
        <v>4</v>
      </c>
      <c r="E10" s="133" t="s">
        <v>34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5"/>
      <c r="R10" s="136" t="s">
        <v>35</v>
      </c>
      <c r="S10" s="104"/>
      <c r="T10" s="124"/>
      <c r="U10" s="127" t="s">
        <v>36</v>
      </c>
      <c r="V10" s="31"/>
      <c r="W10" s="31"/>
      <c r="X10" s="31"/>
      <c r="Y10" s="31"/>
      <c r="Z10" s="31"/>
      <c r="AA10" s="31"/>
    </row>
    <row r="11" spans="1:27" ht="18" customHeight="1">
      <c r="A11" s="110"/>
      <c r="B11" s="128"/>
      <c r="C11" s="110"/>
      <c r="D11" s="110"/>
      <c r="E11" s="123" t="s">
        <v>37</v>
      </c>
      <c r="F11" s="104"/>
      <c r="G11" s="124"/>
      <c r="H11" s="123" t="s">
        <v>38</v>
      </c>
      <c r="I11" s="104"/>
      <c r="J11" s="124"/>
      <c r="K11" s="123" t="s">
        <v>39</v>
      </c>
      <c r="L11" s="104"/>
      <c r="M11" s="124"/>
      <c r="N11" s="123" t="s">
        <v>40</v>
      </c>
      <c r="O11" s="104"/>
      <c r="P11" s="124"/>
      <c r="Q11" s="131" t="s">
        <v>41</v>
      </c>
      <c r="R11" s="131" t="s">
        <v>42</v>
      </c>
      <c r="S11" s="132" t="s">
        <v>43</v>
      </c>
      <c r="T11" s="131" t="s">
        <v>44</v>
      </c>
      <c r="U11" s="110"/>
      <c r="V11" s="31"/>
      <c r="W11" s="31"/>
      <c r="X11" s="31"/>
      <c r="Y11" s="31"/>
      <c r="Z11" s="31"/>
      <c r="AA11" s="31"/>
    </row>
    <row r="12" spans="1:27" ht="24.75" customHeight="1" thickBot="1">
      <c r="A12" s="111"/>
      <c r="B12" s="129"/>
      <c r="C12" s="111"/>
      <c r="D12" s="11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111"/>
      <c r="R12" s="111"/>
      <c r="S12" s="111"/>
      <c r="T12" s="111"/>
      <c r="U12" s="111"/>
      <c r="V12" s="31"/>
      <c r="W12" s="31"/>
      <c r="X12" s="31"/>
      <c r="Y12" s="31"/>
      <c r="Z12" s="31"/>
      <c r="AA12" s="31"/>
    </row>
    <row r="13" spans="1:27" ht="19.95" customHeight="1" thickTop="1">
      <c r="A13" s="33">
        <v>1</v>
      </c>
      <c r="B13" s="6">
        <v>3099021207</v>
      </c>
      <c r="C13" s="85" t="str">
        <f>'N. FORMATIF'!C13</f>
        <v>Ahmad Dicky Putra Hamdi</v>
      </c>
      <c r="D13" s="33" t="str">
        <f>'N. FORMATIF'!D13</f>
        <v>L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1"/>
      <c r="W13" s="31"/>
      <c r="X13" s="31"/>
      <c r="Y13" s="31"/>
      <c r="Z13" s="31"/>
      <c r="AA13" s="31"/>
    </row>
    <row r="14" spans="1:27" ht="19.95" customHeight="1">
      <c r="A14" s="35">
        <v>2</v>
      </c>
      <c r="B14" s="84">
        <v>95427090</v>
      </c>
      <c r="C14" s="85" t="str">
        <f>'N. FORMATIF'!C14</f>
        <v>DEWA AYU MADE HENDRIANI</v>
      </c>
      <c r="D14" s="33" t="str">
        <f>'N. FORMATIF'!D14</f>
        <v>P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1"/>
      <c r="W14" s="31"/>
      <c r="X14" s="31"/>
      <c r="Y14" s="31"/>
      <c r="Z14" s="31"/>
      <c r="AA14" s="31"/>
    </row>
    <row r="15" spans="1:27" ht="19.95" customHeight="1">
      <c r="A15" s="33">
        <v>3</v>
      </c>
      <c r="B15" s="84">
        <v>92143592</v>
      </c>
      <c r="C15" s="85" t="str">
        <f>'N. FORMATIF'!C15</f>
        <v>GDE RAMAJANA DHAMA ADIAKSA</v>
      </c>
      <c r="D15" s="33" t="str">
        <f>'N. FORMATIF'!D15</f>
        <v>L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1"/>
      <c r="W15" s="31"/>
      <c r="X15" s="31"/>
      <c r="Y15" s="31"/>
      <c r="Z15" s="31"/>
      <c r="AA15" s="31"/>
    </row>
    <row r="16" spans="1:27" ht="19.95" customHeight="1">
      <c r="A16" s="35">
        <v>4</v>
      </c>
      <c r="B16" s="84">
        <v>82215498</v>
      </c>
      <c r="C16" s="85" t="str">
        <f>'N. FORMATIF'!C16</f>
        <v>I Gede Agus Atmaja Putra</v>
      </c>
      <c r="D16" s="33" t="str">
        <f>'N. FORMATIF'!D16</f>
        <v>L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1"/>
      <c r="W16" s="31"/>
      <c r="X16" s="31"/>
      <c r="Y16" s="31"/>
      <c r="Z16" s="31"/>
      <c r="AA16" s="31"/>
    </row>
    <row r="17" spans="1:27" ht="19.95" customHeight="1">
      <c r="A17" s="33">
        <v>5</v>
      </c>
      <c r="B17" s="84">
        <v>84421590</v>
      </c>
      <c r="C17" s="85" t="str">
        <f>'N. FORMATIF'!C17</f>
        <v>i gede ana suryanata</v>
      </c>
      <c r="D17" s="33" t="str">
        <f>'N. FORMATIF'!D17</f>
        <v>L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1"/>
      <c r="W17" s="31"/>
      <c r="X17" s="31"/>
      <c r="Y17" s="31"/>
      <c r="Z17" s="31"/>
      <c r="AA17" s="31"/>
    </row>
    <row r="18" spans="1:27" ht="19.95" customHeight="1">
      <c r="A18" s="35">
        <v>6</v>
      </c>
      <c r="B18" s="84">
        <v>92588976</v>
      </c>
      <c r="C18" s="85" t="str">
        <f>'N. FORMATIF'!C18</f>
        <v>I GEDE MEGI ANDHIKA PRATAMA</v>
      </c>
      <c r="D18" s="33" t="str">
        <f>'N. FORMATIF'!D18</f>
        <v>L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1"/>
      <c r="W18" s="31"/>
      <c r="X18" s="31"/>
      <c r="Y18" s="31"/>
      <c r="Z18" s="31"/>
      <c r="AA18" s="31"/>
    </row>
    <row r="19" spans="1:27" ht="19.95" customHeight="1">
      <c r="A19" s="33">
        <v>7</v>
      </c>
      <c r="B19" s="84">
        <v>91046976</v>
      </c>
      <c r="C19" s="85" t="str">
        <f>'N. FORMATIF'!C19</f>
        <v>I GEDE SUBAWA ARYA TAMA</v>
      </c>
      <c r="D19" s="33" t="str">
        <f>'N. FORMATIF'!D19</f>
        <v>L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1"/>
      <c r="W19" s="31"/>
      <c r="X19" s="31"/>
      <c r="Y19" s="31"/>
      <c r="Z19" s="31"/>
      <c r="AA19" s="31"/>
    </row>
    <row r="20" spans="1:27" ht="19.95" customHeight="1">
      <c r="A20" s="35">
        <v>8</v>
      </c>
      <c r="B20" s="84">
        <v>99720869</v>
      </c>
      <c r="C20" s="85" t="str">
        <f>'N. FORMATIF'!C20</f>
        <v>i kadek agus setiawan</v>
      </c>
      <c r="D20" s="33" t="str">
        <f>'N. FORMATIF'!D20</f>
        <v>L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1"/>
      <c r="W20" s="31"/>
      <c r="X20" s="31"/>
      <c r="Y20" s="31"/>
      <c r="Z20" s="31"/>
      <c r="AA20" s="31"/>
    </row>
    <row r="21" spans="1:27" ht="19.95" customHeight="1">
      <c r="A21" s="33">
        <v>9</v>
      </c>
      <c r="B21" s="84">
        <v>49046122</v>
      </c>
      <c r="C21" s="85" t="str">
        <f>'N. FORMATIF'!C21</f>
        <v>i ketut arya prastiyo</v>
      </c>
      <c r="D21" s="33" t="str">
        <f>'N. FORMATIF'!D21</f>
        <v>L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1"/>
      <c r="W21" s="31"/>
      <c r="X21" s="31"/>
      <c r="Y21" s="31"/>
      <c r="Z21" s="31"/>
      <c r="AA21" s="31"/>
    </row>
    <row r="22" spans="1:27" ht="19.95" customHeight="1">
      <c r="A22" s="35">
        <v>10</v>
      </c>
      <c r="B22" s="84">
        <v>94195030</v>
      </c>
      <c r="C22" s="85" t="str">
        <f>'N. FORMATIF'!C22</f>
        <v>I KETUT YOGA TIRTA SUADNYANA</v>
      </c>
      <c r="D22" s="33" t="str">
        <f>'N. FORMATIF'!D22</f>
        <v>L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1"/>
      <c r="W22" s="31"/>
      <c r="X22" s="31"/>
      <c r="Y22" s="31"/>
      <c r="Z22" s="31"/>
      <c r="AA22" s="31"/>
    </row>
    <row r="23" spans="1:27" ht="19.95" customHeight="1">
      <c r="A23" s="33">
        <v>11</v>
      </c>
      <c r="B23" s="84">
        <v>86457506</v>
      </c>
      <c r="C23" s="85" t="str">
        <f>'N. FORMATIF'!C23</f>
        <v>I Komang Arta Wijaya</v>
      </c>
      <c r="D23" s="33" t="str">
        <f>'N. FORMATIF'!D23</f>
        <v>L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1"/>
      <c r="W23" s="31"/>
      <c r="X23" s="31"/>
      <c r="Y23" s="31"/>
      <c r="Z23" s="31"/>
      <c r="AA23" s="31"/>
    </row>
    <row r="24" spans="1:27" ht="19.95" customHeight="1">
      <c r="A24" s="35">
        <v>12</v>
      </c>
      <c r="B24" s="84">
        <v>93895078</v>
      </c>
      <c r="C24" s="85" t="str">
        <f>'N. FORMATIF'!C24</f>
        <v>I KOMANG BUDIAWAN</v>
      </c>
      <c r="D24" s="33" t="str">
        <f>'N. FORMATIF'!D24</f>
        <v>L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1"/>
      <c r="W24" s="31"/>
      <c r="X24" s="31"/>
      <c r="Y24" s="31"/>
      <c r="Z24" s="31"/>
      <c r="AA24" s="31"/>
    </row>
    <row r="25" spans="1:27" ht="19.95" customHeight="1">
      <c r="A25" s="33">
        <v>13</v>
      </c>
      <c r="B25" s="84">
        <v>87570170</v>
      </c>
      <c r="C25" s="85" t="str">
        <f>'N. FORMATIF'!C25</f>
        <v>I Made Aditya Wisesa Putra</v>
      </c>
      <c r="D25" s="33" t="str">
        <f>'N. FORMATIF'!D25</f>
        <v>L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1"/>
      <c r="W25" s="31"/>
      <c r="X25" s="31"/>
      <c r="Y25" s="31"/>
      <c r="Z25" s="31"/>
      <c r="AA25" s="31"/>
    </row>
    <row r="26" spans="1:27" ht="19.95" customHeight="1">
      <c r="A26" s="35">
        <v>14</v>
      </c>
      <c r="B26" s="84">
        <v>96725474</v>
      </c>
      <c r="C26" s="85" t="str">
        <f>'N. FORMATIF'!C26</f>
        <v>I Made Dwiki Ananta</v>
      </c>
      <c r="D26" s="33" t="str">
        <f>'N. FORMATIF'!D26</f>
        <v>L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1"/>
      <c r="W26" s="31"/>
      <c r="X26" s="31"/>
      <c r="Y26" s="31"/>
      <c r="Z26" s="31"/>
      <c r="AA26" s="31"/>
    </row>
    <row r="27" spans="1:27" ht="19.95" customHeight="1">
      <c r="A27" s="33">
        <v>15</v>
      </c>
      <c r="B27" s="84">
        <v>81990870</v>
      </c>
      <c r="C27" s="85" t="str">
        <f>'N. FORMATIF'!C27</f>
        <v>i putu ary pratama putra</v>
      </c>
      <c r="D27" s="33" t="str">
        <f>'N. FORMATIF'!D27</f>
        <v>L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1"/>
      <c r="W27" s="31"/>
      <c r="X27" s="31"/>
      <c r="Y27" s="31"/>
      <c r="Z27" s="31"/>
      <c r="AA27" s="31"/>
    </row>
    <row r="28" spans="1:27" ht="19.95" customHeight="1">
      <c r="A28" s="35">
        <v>16</v>
      </c>
      <c r="B28" s="84">
        <v>94371545</v>
      </c>
      <c r="C28" s="85" t="str">
        <f>'N. FORMATIF'!C28</f>
        <v>I Putu Dama Wiguna</v>
      </c>
      <c r="D28" s="33" t="str">
        <f>'N. FORMATIF'!D28</f>
        <v>L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1"/>
      <c r="W28" s="31"/>
      <c r="X28" s="31"/>
      <c r="Y28" s="31"/>
      <c r="Z28" s="31"/>
      <c r="AA28" s="31"/>
    </row>
    <row r="29" spans="1:27" ht="19.95" customHeight="1">
      <c r="A29" s="33">
        <v>17</v>
      </c>
      <c r="B29" s="84">
        <v>81861997</v>
      </c>
      <c r="C29" s="85" t="str">
        <f>'N. FORMATIF'!C29</f>
        <v>Luh Made Novi Enjelika</v>
      </c>
      <c r="D29" s="33" t="str">
        <f>'N. FORMATIF'!D29</f>
        <v>P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1"/>
      <c r="W29" s="31"/>
      <c r="X29" s="31"/>
      <c r="Y29" s="31"/>
      <c r="Z29" s="31"/>
      <c r="AA29" s="31"/>
    </row>
    <row r="30" spans="1:27" ht="19.95" customHeight="1">
      <c r="A30" s="35">
        <v>18</v>
      </c>
      <c r="B30" s="84">
        <v>81945161</v>
      </c>
      <c r="C30" s="85" t="str">
        <f>'N. FORMATIF'!C30</f>
        <v>Luh Putu Cetta Anandita Puteri</v>
      </c>
      <c r="D30" s="33" t="str">
        <f>'N. FORMATIF'!D30</f>
        <v>P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1"/>
      <c r="W30" s="31"/>
      <c r="X30" s="31"/>
      <c r="Y30" s="31"/>
      <c r="Z30" s="31"/>
      <c r="AA30" s="31"/>
    </row>
    <row r="31" spans="1:27" ht="19.95" customHeight="1">
      <c r="A31" s="33">
        <v>19</v>
      </c>
      <c r="B31" s="84">
        <v>99734333</v>
      </c>
      <c r="C31" s="85" t="str">
        <f>'N. FORMATIF'!C31</f>
        <v>Ni Kadek Darma Yanti</v>
      </c>
      <c r="D31" s="33" t="str">
        <f>'N. FORMATIF'!D31</f>
        <v>P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1"/>
      <c r="W31" s="31"/>
      <c r="X31" s="31"/>
      <c r="Y31" s="31"/>
      <c r="Z31" s="31"/>
      <c r="AA31" s="31"/>
    </row>
    <row r="32" spans="1:27" ht="19.95" customHeight="1">
      <c r="A32" s="35">
        <v>20</v>
      </c>
      <c r="B32" s="84">
        <v>99251508</v>
      </c>
      <c r="C32" s="85" t="str">
        <f>'N. FORMATIF'!C32</f>
        <v>Ni Kadek Linda Dwi Rahayu</v>
      </c>
      <c r="D32" s="33" t="str">
        <f>'N. FORMATIF'!D32</f>
        <v>P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1"/>
      <c r="W32" s="31"/>
      <c r="X32" s="31"/>
      <c r="Y32" s="31"/>
      <c r="Z32" s="31"/>
      <c r="AA32" s="31"/>
    </row>
    <row r="33" spans="1:27" ht="19.95" customHeight="1">
      <c r="A33" s="33">
        <v>21</v>
      </c>
      <c r="B33" s="84">
        <v>94012292</v>
      </c>
      <c r="C33" s="85" t="str">
        <f>'N. FORMATIF'!C33</f>
        <v>Ni Kadek Meita Pratiwi</v>
      </c>
      <c r="D33" s="33" t="str">
        <f>'N. FORMATIF'!D33</f>
        <v>P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1"/>
      <c r="W33" s="31"/>
      <c r="X33" s="31"/>
      <c r="Y33" s="31"/>
      <c r="Z33" s="31"/>
      <c r="AA33" s="31"/>
    </row>
    <row r="34" spans="1:27" ht="19.95" customHeight="1">
      <c r="A34" s="35">
        <v>22</v>
      </c>
      <c r="B34" s="84">
        <v>92284543</v>
      </c>
      <c r="C34" s="85" t="str">
        <f>'N. FORMATIF'!C34</f>
        <v>Ni Kadek Yoni Pratiwi</v>
      </c>
      <c r="D34" s="33" t="str">
        <f>'N. FORMATIF'!D34</f>
        <v>P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1"/>
      <c r="W34" s="31"/>
      <c r="X34" s="31"/>
      <c r="Y34" s="31"/>
      <c r="Z34" s="31"/>
      <c r="AA34" s="31"/>
    </row>
    <row r="35" spans="1:27" ht="19.95" customHeight="1">
      <c r="A35" s="33">
        <v>23</v>
      </c>
      <c r="B35" s="84">
        <v>79063022</v>
      </c>
      <c r="C35" s="85" t="str">
        <f>'N. FORMATIF'!C35</f>
        <v>Ni Ketut Arniti</v>
      </c>
      <c r="D35" s="33" t="str">
        <f>'N. FORMATIF'!D35</f>
        <v>P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1"/>
      <c r="W35" s="31"/>
      <c r="X35" s="31"/>
      <c r="Y35" s="31"/>
      <c r="Z35" s="31"/>
      <c r="AA35" s="31"/>
    </row>
    <row r="36" spans="1:27" ht="19.95" customHeight="1">
      <c r="A36" s="35">
        <v>24</v>
      </c>
      <c r="B36" s="84">
        <v>85689142</v>
      </c>
      <c r="C36" s="85" t="str">
        <f>'N. FORMATIF'!C36</f>
        <v>Ni Ketut Aulia Tri Anjani</v>
      </c>
      <c r="D36" s="33" t="str">
        <f>'N. FORMATIF'!D36</f>
        <v>P</v>
      </c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1"/>
      <c r="W36" s="31"/>
      <c r="X36" s="31"/>
      <c r="Y36" s="31"/>
      <c r="Z36" s="31"/>
      <c r="AA36" s="31"/>
    </row>
    <row r="37" spans="1:27" ht="19.95" customHeight="1">
      <c r="A37" s="33">
        <v>25</v>
      </c>
      <c r="B37" s="84">
        <v>84571055</v>
      </c>
      <c r="C37" s="85" t="str">
        <f>'N. FORMATIF'!C37</f>
        <v>ni komang ayu intan pratiwi</v>
      </c>
      <c r="D37" s="33" t="str">
        <f>'N. FORMATIF'!D37</f>
        <v>P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1"/>
      <c r="W37" s="31"/>
      <c r="X37" s="31"/>
      <c r="Y37" s="31"/>
      <c r="Z37" s="31"/>
      <c r="AA37" s="31"/>
    </row>
    <row r="38" spans="1:27" ht="19.95" customHeight="1">
      <c r="A38" s="35">
        <v>26</v>
      </c>
      <c r="B38" s="84">
        <v>91788151</v>
      </c>
      <c r="C38" s="85" t="str">
        <f>'N. FORMATIF'!C38</f>
        <v>Ni Komang Vebby Valentina</v>
      </c>
      <c r="D38" s="33" t="str">
        <f>'N. FORMATIF'!D38</f>
        <v>P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1"/>
      <c r="W38" s="31"/>
      <c r="X38" s="31"/>
      <c r="Y38" s="31"/>
      <c r="Z38" s="31"/>
      <c r="AA38" s="31"/>
    </row>
    <row r="39" spans="1:27" ht="19.95" customHeight="1">
      <c r="A39" s="33">
        <v>27</v>
      </c>
      <c r="B39" s="84">
        <v>89213659</v>
      </c>
      <c r="C39" s="85" t="str">
        <f>'N. FORMATIF'!C39</f>
        <v>Ni Luh Julianita</v>
      </c>
      <c r="D39" s="33" t="str">
        <f>'N. FORMATIF'!D39</f>
        <v>P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1"/>
      <c r="W39" s="31"/>
      <c r="X39" s="31"/>
      <c r="Y39" s="31"/>
      <c r="Z39" s="31"/>
      <c r="AA39" s="31"/>
    </row>
    <row r="40" spans="1:27" ht="19.95" customHeight="1">
      <c r="A40" s="35">
        <v>28</v>
      </c>
      <c r="B40" s="84">
        <v>85705795</v>
      </c>
      <c r="C40" s="85" t="str">
        <f>'N. FORMATIF'!C40</f>
        <v>Ni Luh Kadek Putri Nabila Juliani</v>
      </c>
      <c r="D40" s="33" t="str">
        <f>'N. FORMATIF'!D40</f>
        <v>P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1"/>
      <c r="W40" s="31"/>
      <c r="X40" s="31"/>
      <c r="Y40" s="31"/>
      <c r="Z40" s="31"/>
      <c r="AA40" s="31"/>
    </row>
    <row r="41" spans="1:27" ht="19.95" customHeight="1">
      <c r="A41" s="33">
        <v>29</v>
      </c>
      <c r="B41" s="84">
        <v>97263353</v>
      </c>
      <c r="C41" s="85" t="str">
        <f>'N. FORMATIF'!C41</f>
        <v>Ni Luh Putu Darmayani</v>
      </c>
      <c r="D41" s="33" t="str">
        <f>'N. FORMATIF'!D41</f>
        <v>P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1"/>
      <c r="W41" s="31"/>
      <c r="X41" s="31"/>
      <c r="Y41" s="31"/>
      <c r="Z41" s="31"/>
      <c r="AA41" s="31"/>
    </row>
    <row r="42" spans="1:27" ht="19.95" customHeight="1">
      <c r="A42" s="35">
        <v>30</v>
      </c>
      <c r="B42" s="84">
        <v>87776253</v>
      </c>
      <c r="C42" s="85" t="str">
        <f>'N. FORMATIF'!C42</f>
        <v>Ni Putu Dian Juli Sinta Dewi</v>
      </c>
      <c r="D42" s="33" t="str">
        <f>'N. FORMATIF'!D42</f>
        <v>P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1"/>
      <c r="W42" s="31"/>
      <c r="X42" s="31"/>
      <c r="Y42" s="31"/>
      <c r="Z42" s="31"/>
      <c r="AA42" s="31"/>
    </row>
    <row r="43" spans="1:27" ht="19.95" customHeight="1">
      <c r="A43" s="33">
        <v>31</v>
      </c>
      <c r="B43" s="84">
        <v>99114734</v>
      </c>
      <c r="C43" s="85" t="str">
        <f>'N. FORMATIF'!C43</f>
        <v>NI PUTU RIKA MAHESA PUTRI</v>
      </c>
      <c r="D43" s="33" t="str">
        <f>'N. FORMATIF'!D43</f>
        <v>P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1"/>
      <c r="W43" s="31"/>
      <c r="X43" s="31"/>
      <c r="Y43" s="31"/>
      <c r="Z43" s="31"/>
      <c r="AA43" s="31"/>
    </row>
    <row r="44" spans="1:27" ht="19.95" customHeight="1">
      <c r="A44" s="95">
        <v>32</v>
      </c>
      <c r="B44" s="88">
        <v>98544300</v>
      </c>
      <c r="C44" s="97" t="str">
        <f>'N. FORMATIF'!C44</f>
        <v>NI PUTU RISA ANDINI</v>
      </c>
      <c r="D44" s="95" t="str">
        <f>'N. FORMATIF'!D44</f>
        <v>P</v>
      </c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31"/>
      <c r="W44" s="31"/>
      <c r="X44" s="31"/>
      <c r="Y44" s="31"/>
      <c r="Z44" s="31"/>
      <c r="AA44" s="31"/>
    </row>
    <row r="45" spans="1:27" ht="19.95" customHeight="1" thickBot="1">
      <c r="A45" s="98">
        <v>33</v>
      </c>
      <c r="B45" s="93">
        <v>81053087</v>
      </c>
      <c r="C45" s="99" t="str">
        <f>'N. FORMATIF'!C45</f>
        <v>Ni Putu Suwitri</v>
      </c>
      <c r="D45" s="98" t="str">
        <f>'N. FORMATIF'!D45</f>
        <v>P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1"/>
      <c r="W45" s="31"/>
      <c r="X45" s="31"/>
      <c r="Y45" s="31"/>
      <c r="Z45" s="31"/>
      <c r="AA45" s="31"/>
    </row>
    <row r="46" spans="1:27" ht="19.95" customHeight="1" thickTop="1">
      <c r="A46" s="6"/>
      <c r="B46" s="6"/>
      <c r="C46" s="14" t="s">
        <v>22</v>
      </c>
      <c r="D46" s="6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38"/>
      <c r="U46" s="38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6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39"/>
      <c r="U47" s="39"/>
      <c r="V47" s="8"/>
      <c r="W47" s="8"/>
      <c r="X47" s="8"/>
      <c r="Y47" s="8"/>
      <c r="Z47" s="8"/>
      <c r="AA47" s="8"/>
    </row>
    <row r="48" spans="1:27" ht="19.95" customHeight="1">
      <c r="A48" s="17"/>
      <c r="B48" s="17"/>
      <c r="C48" s="18" t="s">
        <v>24</v>
      </c>
      <c r="D48" s="17"/>
      <c r="E48" s="11"/>
      <c r="F48" s="19"/>
      <c r="G48" s="19"/>
      <c r="H48" s="19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39"/>
      <c r="U48" s="39"/>
      <c r="V48" s="8"/>
      <c r="W48" s="8"/>
      <c r="X48" s="8"/>
      <c r="Y48" s="8"/>
      <c r="Z48" s="8"/>
      <c r="AA48" s="8"/>
    </row>
    <row r="49" spans="1:27" ht="13.5" customHeight="1">
      <c r="A49" s="125" t="s">
        <v>45</v>
      </c>
      <c r="B49" s="126"/>
      <c r="C49" s="102"/>
      <c r="D49" s="20"/>
      <c r="E49" s="31"/>
      <c r="F49" s="40"/>
      <c r="G49" s="40"/>
      <c r="H49" s="40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</row>
    <row r="50" spans="1:27" ht="15" customHeight="1">
      <c r="A50" s="41">
        <v>1</v>
      </c>
      <c r="B50" s="42" t="s">
        <v>46</v>
      </c>
      <c r="D50" s="31" t="s">
        <v>27</v>
      </c>
      <c r="F50" s="31"/>
      <c r="G50" s="31"/>
      <c r="H50" s="31"/>
      <c r="I50" s="31"/>
      <c r="J50" s="31"/>
      <c r="K50" s="31"/>
      <c r="L50" s="31"/>
      <c r="M50" s="31"/>
      <c r="N50" s="31" t="s">
        <v>76</v>
      </c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" customHeight="1">
      <c r="A51" s="41">
        <v>2</v>
      </c>
      <c r="B51" s="42" t="s">
        <v>47</v>
      </c>
      <c r="D51" s="31" t="s">
        <v>63</v>
      </c>
      <c r="F51" s="31"/>
      <c r="G51" s="31"/>
      <c r="H51" s="31"/>
      <c r="I51" s="31"/>
      <c r="J51" s="31"/>
      <c r="K51" s="31"/>
      <c r="L51" s="31"/>
      <c r="M51" s="31"/>
      <c r="N51" s="31" t="s">
        <v>29</v>
      </c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</row>
    <row r="52" spans="1:27" ht="15" customHeight="1">
      <c r="A52" s="41">
        <v>3</v>
      </c>
      <c r="B52" s="42" t="s">
        <v>48</v>
      </c>
      <c r="D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spans="1:27" ht="15" customHeight="1">
      <c r="A53" s="41">
        <v>4</v>
      </c>
      <c r="B53" s="42" t="s">
        <v>49</v>
      </c>
      <c r="D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43"/>
      <c r="U53" s="31"/>
      <c r="V53" s="31"/>
      <c r="W53" s="31"/>
      <c r="X53" s="31"/>
      <c r="Y53" s="31"/>
      <c r="Z53" s="31"/>
      <c r="AA53" s="31"/>
    </row>
    <row r="54" spans="1:27" ht="15" customHeight="1">
      <c r="A54" s="130" t="s">
        <v>25</v>
      </c>
      <c r="B54" s="130"/>
      <c r="C54" s="113"/>
      <c r="D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" customHeight="1">
      <c r="A55" s="41">
        <v>1</v>
      </c>
      <c r="B55" s="31" t="s">
        <v>26</v>
      </c>
      <c r="D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" customHeight="1">
      <c r="A56" s="41">
        <v>2</v>
      </c>
      <c r="B56" s="31" t="s">
        <v>28</v>
      </c>
      <c r="D56" s="2" t="s">
        <v>64</v>
      </c>
      <c r="F56" s="31"/>
      <c r="G56" s="31"/>
      <c r="H56" s="31"/>
      <c r="I56" s="31"/>
      <c r="J56" s="31"/>
      <c r="K56" s="31"/>
      <c r="L56" s="31"/>
      <c r="M56" s="31"/>
      <c r="N56" s="31" t="s">
        <v>31</v>
      </c>
      <c r="O56" s="31"/>
      <c r="P56" s="31"/>
      <c r="Q56" s="31"/>
      <c r="R56" s="31"/>
      <c r="S56" s="31"/>
      <c r="T56" s="43"/>
      <c r="U56" s="31"/>
      <c r="V56" s="31"/>
      <c r="W56" s="31"/>
      <c r="X56" s="31"/>
      <c r="Y56" s="31"/>
      <c r="Z56" s="31"/>
      <c r="AA56" s="31"/>
    </row>
    <row r="57" spans="1:27" ht="15" customHeight="1">
      <c r="A57" s="41">
        <v>3</v>
      </c>
      <c r="B57" s="31" t="s">
        <v>30</v>
      </c>
      <c r="D57" s="2" t="s">
        <v>65</v>
      </c>
      <c r="F57" s="31"/>
      <c r="G57" s="31"/>
      <c r="H57" s="31"/>
      <c r="I57" s="31"/>
      <c r="J57" s="31"/>
      <c r="K57" s="31"/>
      <c r="L57" s="31"/>
      <c r="M57" s="31"/>
      <c r="N57" s="31" t="s">
        <v>32</v>
      </c>
      <c r="O57" s="31"/>
      <c r="P57" s="31"/>
      <c r="Q57" s="31"/>
      <c r="R57" s="31"/>
      <c r="S57" s="31"/>
      <c r="T57" s="43"/>
      <c r="U57" s="31"/>
      <c r="V57" s="31"/>
      <c r="W57" s="31"/>
      <c r="X57" s="31"/>
      <c r="Y57" s="31"/>
      <c r="Z57" s="31"/>
      <c r="AA57" s="31"/>
    </row>
    <row r="58" spans="1:27" ht="13.5" customHeight="1">
      <c r="A58" s="44"/>
      <c r="B58" s="44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</row>
    <row r="59" spans="1:27" ht="13.5" customHeight="1">
      <c r="A59" s="27"/>
      <c r="B59" s="27"/>
      <c r="C59" s="28"/>
      <c r="D59" s="28"/>
      <c r="E59" s="29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1:27" ht="13.5" customHeight="1">
      <c r="A60" s="27"/>
      <c r="B60" s="27"/>
      <c r="C60" s="28"/>
      <c r="D60" s="28"/>
      <c r="E60" s="29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</row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24">
    <mergeCell ref="A54:C54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  <mergeCell ref="A7:U7"/>
    <mergeCell ref="A8:U8"/>
    <mergeCell ref="H11:J11"/>
    <mergeCell ref="K11:M11"/>
    <mergeCell ref="A49:C49"/>
    <mergeCell ref="U10:U12"/>
    <mergeCell ref="B10:B12"/>
    <mergeCell ref="A1:U1"/>
    <mergeCell ref="A2:U2"/>
    <mergeCell ref="A3:U3"/>
    <mergeCell ref="A4:U4"/>
    <mergeCell ref="A5:U5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1"/>
  <sheetViews>
    <sheetView workbookViewId="0">
      <selection activeCell="M40" sqref="M40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</row>
    <row r="2" spans="1:32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</row>
    <row r="3" spans="1:32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7"/>
    </row>
    <row r="4" spans="1:32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</row>
    <row r="5" spans="1:32" ht="13.5" customHeight="1">
      <c r="A5" s="119" t="s">
        <v>70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</row>
    <row r="6" spans="1:32" ht="16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ht="16.5" customHeight="1">
      <c r="A7" s="121" t="s">
        <v>50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</row>
    <row r="8" spans="1:32" ht="16.5" customHeight="1">
      <c r="A8" s="122" t="s">
        <v>71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</row>
    <row r="9" spans="1:32" ht="18" customHeight="1" thickBot="1">
      <c r="A9" s="143" t="str">
        <f>'N. FORMATIF'!A9</f>
        <v>KELAS  :  IX A</v>
      </c>
      <c r="B9" s="143"/>
      <c r="C9" s="14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5"/>
      <c r="AE9" s="45"/>
      <c r="AF9" s="45"/>
    </row>
    <row r="10" spans="1:32" ht="19.5" customHeight="1">
      <c r="A10" s="145" t="s">
        <v>2</v>
      </c>
      <c r="B10" s="148" t="s">
        <v>72</v>
      </c>
      <c r="C10" s="148" t="s">
        <v>3</v>
      </c>
      <c r="D10" s="148" t="s">
        <v>4</v>
      </c>
      <c r="E10" s="150" t="s">
        <v>51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2"/>
      <c r="AD10" s="137" t="s">
        <v>52</v>
      </c>
      <c r="AE10" s="138"/>
      <c r="AF10" s="139"/>
    </row>
    <row r="11" spans="1:32" ht="19.5" customHeight="1">
      <c r="A11" s="146"/>
      <c r="B11" s="153"/>
      <c r="C11" s="110"/>
      <c r="D11" s="110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140"/>
      <c r="AE11" s="141"/>
      <c r="AF11" s="142"/>
    </row>
    <row r="12" spans="1:32" ht="19.5" customHeight="1" thickBot="1">
      <c r="A12" s="147"/>
      <c r="B12" s="154"/>
      <c r="C12" s="149"/>
      <c r="D12" s="149"/>
      <c r="E12" s="47">
        <v>1</v>
      </c>
      <c r="F12" s="47">
        <v>2</v>
      </c>
      <c r="G12" s="47">
        <v>3</v>
      </c>
      <c r="H12" s="47">
        <v>4</v>
      </c>
      <c r="I12" s="47">
        <v>5</v>
      </c>
      <c r="J12" s="47">
        <v>6</v>
      </c>
      <c r="K12" s="47">
        <v>7</v>
      </c>
      <c r="L12" s="47">
        <v>8</v>
      </c>
      <c r="M12" s="47">
        <v>9</v>
      </c>
      <c r="N12" s="47">
        <v>10</v>
      </c>
      <c r="O12" s="47">
        <v>11</v>
      </c>
      <c r="P12" s="47">
        <v>12</v>
      </c>
      <c r="Q12" s="47">
        <v>13</v>
      </c>
      <c r="R12" s="47">
        <v>14</v>
      </c>
      <c r="S12" s="47">
        <v>15</v>
      </c>
      <c r="T12" s="47">
        <v>16</v>
      </c>
      <c r="U12" s="47">
        <v>17</v>
      </c>
      <c r="V12" s="47">
        <v>18</v>
      </c>
      <c r="W12" s="47">
        <v>19</v>
      </c>
      <c r="X12" s="47">
        <v>20</v>
      </c>
      <c r="Y12" s="47">
        <v>21</v>
      </c>
      <c r="Z12" s="47">
        <v>22</v>
      </c>
      <c r="AA12" s="47">
        <v>23</v>
      </c>
      <c r="AB12" s="47">
        <v>24</v>
      </c>
      <c r="AC12" s="47">
        <v>25</v>
      </c>
      <c r="AD12" s="48" t="s">
        <v>53</v>
      </c>
      <c r="AE12" s="49" t="s">
        <v>54</v>
      </c>
      <c r="AF12" s="50" t="s">
        <v>55</v>
      </c>
    </row>
    <row r="13" spans="1:32" ht="22.05" customHeight="1">
      <c r="A13" s="51">
        <v>1</v>
      </c>
      <c r="B13" s="6">
        <v>3099021207</v>
      </c>
      <c r="C13" s="10" t="str">
        <f>'N. FORMATIF'!C13</f>
        <v>Ahmad Dicky Putra Hamdi</v>
      </c>
      <c r="D13" s="52" t="str">
        <f>'N. FORMATIF'!D13</f>
        <v>L</v>
      </c>
      <c r="E13" s="53"/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6"/>
      <c r="AE13" s="56"/>
      <c r="AF13" s="57"/>
    </row>
    <row r="14" spans="1:32" ht="22.05" customHeight="1">
      <c r="A14" s="51">
        <v>2</v>
      </c>
      <c r="B14" s="84">
        <v>95427090</v>
      </c>
      <c r="C14" s="10" t="str">
        <f>'N. FORMATIF'!C14</f>
        <v>DEWA AYU MADE HENDRIANI</v>
      </c>
      <c r="D14" s="52" t="str">
        <f>'N. FORMATIF'!D14</f>
        <v>P</v>
      </c>
      <c r="E14" s="58"/>
      <c r="F14" s="59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1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2"/>
      <c r="AE14" s="62"/>
      <c r="AF14" s="63"/>
    </row>
    <row r="15" spans="1:32" ht="22.05" customHeight="1">
      <c r="A15" s="51">
        <v>3</v>
      </c>
      <c r="B15" s="84">
        <v>92143592</v>
      </c>
      <c r="C15" s="10" t="str">
        <f>'N. FORMATIF'!C15</f>
        <v>GDE RAMAJANA DHAMA ADIAKSA</v>
      </c>
      <c r="D15" s="52" t="str">
        <f>'N. FORMATIF'!D15</f>
        <v>L</v>
      </c>
      <c r="E15" s="58"/>
      <c r="F15" s="59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2"/>
      <c r="AE15" s="62"/>
      <c r="AF15" s="63"/>
    </row>
    <row r="16" spans="1:32" ht="22.05" customHeight="1">
      <c r="A16" s="51">
        <v>4</v>
      </c>
      <c r="B16" s="84">
        <v>82215498</v>
      </c>
      <c r="C16" s="10" t="str">
        <f>'N. FORMATIF'!C16</f>
        <v>I Gede Agus Atmaja Putra</v>
      </c>
      <c r="D16" s="52" t="str">
        <f>'N. FORMATIF'!D16</f>
        <v>L</v>
      </c>
      <c r="E16" s="58"/>
      <c r="F16" s="59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2"/>
      <c r="AE16" s="62"/>
      <c r="AF16" s="63"/>
    </row>
    <row r="17" spans="1:32" ht="22.05" customHeight="1">
      <c r="A17" s="51">
        <v>5</v>
      </c>
      <c r="B17" s="84">
        <v>84421590</v>
      </c>
      <c r="C17" s="10" t="str">
        <f>'N. FORMATIF'!C17</f>
        <v>i gede ana suryanata</v>
      </c>
      <c r="D17" s="52" t="str">
        <f>'N. FORMATIF'!D17</f>
        <v>L</v>
      </c>
      <c r="E17" s="58"/>
      <c r="F17" s="59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2"/>
      <c r="AE17" s="62"/>
      <c r="AF17" s="63"/>
    </row>
    <row r="18" spans="1:32" ht="22.05" customHeight="1">
      <c r="A18" s="51">
        <v>6</v>
      </c>
      <c r="B18" s="84">
        <v>92588976</v>
      </c>
      <c r="C18" s="10" t="str">
        <f>'N. FORMATIF'!C18</f>
        <v>I GEDE MEGI ANDHIKA PRATAMA</v>
      </c>
      <c r="D18" s="52" t="str">
        <f>'N. FORMATIF'!D18</f>
        <v>L</v>
      </c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2"/>
      <c r="AE18" s="62"/>
      <c r="AF18" s="63"/>
    </row>
    <row r="19" spans="1:32" ht="22.05" customHeight="1">
      <c r="A19" s="51">
        <v>7</v>
      </c>
      <c r="B19" s="84">
        <v>91046976</v>
      </c>
      <c r="C19" s="10" t="str">
        <f>'N. FORMATIF'!C19</f>
        <v>I GEDE SUBAWA ARYA TAMA</v>
      </c>
      <c r="D19" s="52" t="str">
        <f>'N. FORMATIF'!D19</f>
        <v>L</v>
      </c>
      <c r="E19" s="58"/>
      <c r="F19" s="59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2"/>
      <c r="AE19" s="62"/>
      <c r="AF19" s="63"/>
    </row>
    <row r="20" spans="1:32" ht="22.05" customHeight="1">
      <c r="A20" s="51">
        <v>8</v>
      </c>
      <c r="B20" s="84">
        <v>99720869</v>
      </c>
      <c r="C20" s="10" t="str">
        <f>'N. FORMATIF'!C20</f>
        <v>i kadek agus setiawan</v>
      </c>
      <c r="D20" s="52" t="str">
        <f>'N. FORMATIF'!D20</f>
        <v>L</v>
      </c>
      <c r="E20" s="58"/>
      <c r="F20" s="59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2"/>
      <c r="AE20" s="62"/>
      <c r="AF20" s="63"/>
    </row>
    <row r="21" spans="1:32" ht="22.05" customHeight="1">
      <c r="A21" s="51">
        <v>9</v>
      </c>
      <c r="B21" s="84">
        <v>49046122</v>
      </c>
      <c r="C21" s="10" t="str">
        <f>'N. FORMATIF'!C21</f>
        <v>i ketut arya prastiyo</v>
      </c>
      <c r="D21" s="52" t="str">
        <f>'N. FORMATIF'!D21</f>
        <v>L</v>
      </c>
      <c r="E21" s="58"/>
      <c r="F21" s="59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2"/>
      <c r="AE21" s="62"/>
      <c r="AF21" s="63"/>
    </row>
    <row r="22" spans="1:32" ht="22.05" customHeight="1">
      <c r="A22" s="51">
        <v>10</v>
      </c>
      <c r="B22" s="84">
        <v>94195030</v>
      </c>
      <c r="C22" s="10" t="str">
        <f>'N. FORMATIF'!C22</f>
        <v>I KETUT YOGA TIRTA SUADNYANA</v>
      </c>
      <c r="D22" s="52" t="str">
        <f>'N. FORMATIF'!D22</f>
        <v>L</v>
      </c>
      <c r="E22" s="58"/>
      <c r="F22" s="59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2"/>
      <c r="AE22" s="62"/>
      <c r="AF22" s="63"/>
    </row>
    <row r="23" spans="1:32" ht="22.05" customHeight="1">
      <c r="A23" s="51">
        <v>11</v>
      </c>
      <c r="B23" s="84">
        <v>86457506</v>
      </c>
      <c r="C23" s="10" t="str">
        <f>'N. FORMATIF'!C23</f>
        <v>I Komang Arta Wijaya</v>
      </c>
      <c r="D23" s="52" t="str">
        <f>'N. FORMATIF'!D23</f>
        <v>L</v>
      </c>
      <c r="E23" s="58"/>
      <c r="F23" s="59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2"/>
      <c r="AE23" s="62"/>
      <c r="AF23" s="63"/>
    </row>
    <row r="24" spans="1:32" ht="22.05" customHeight="1">
      <c r="A24" s="51">
        <v>12</v>
      </c>
      <c r="B24" s="84">
        <v>93895078</v>
      </c>
      <c r="C24" s="10" t="str">
        <f>'N. FORMATIF'!C24</f>
        <v>I KOMANG BUDIAWAN</v>
      </c>
      <c r="D24" s="52" t="str">
        <f>'N. FORMATIF'!D24</f>
        <v>L</v>
      </c>
      <c r="E24" s="58"/>
      <c r="F24" s="59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2"/>
      <c r="AE24" s="62"/>
      <c r="AF24" s="63"/>
    </row>
    <row r="25" spans="1:32" ht="22.05" customHeight="1">
      <c r="A25" s="51">
        <v>13</v>
      </c>
      <c r="B25" s="84">
        <v>87570170</v>
      </c>
      <c r="C25" s="10" t="str">
        <f>'N. FORMATIF'!C25</f>
        <v>I Made Aditya Wisesa Putra</v>
      </c>
      <c r="D25" s="52" t="str">
        <f>'N. FORMATIF'!D25</f>
        <v>L</v>
      </c>
      <c r="E25" s="58"/>
      <c r="F25" s="59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2"/>
      <c r="AE25" s="62"/>
      <c r="AF25" s="63"/>
    </row>
    <row r="26" spans="1:32" ht="22.05" customHeight="1">
      <c r="A26" s="51">
        <v>14</v>
      </c>
      <c r="B26" s="84">
        <v>96725474</v>
      </c>
      <c r="C26" s="10" t="str">
        <f>'N. FORMATIF'!C26</f>
        <v>I Made Dwiki Ananta</v>
      </c>
      <c r="D26" s="52" t="str">
        <f>'N. FORMATIF'!D26</f>
        <v>L</v>
      </c>
      <c r="E26" s="58"/>
      <c r="F26" s="59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2"/>
      <c r="AE26" s="62"/>
      <c r="AF26" s="63"/>
    </row>
    <row r="27" spans="1:32" ht="22.05" customHeight="1">
      <c r="A27" s="51">
        <v>15</v>
      </c>
      <c r="B27" s="84">
        <v>81990870</v>
      </c>
      <c r="C27" s="10" t="str">
        <f>'N. FORMATIF'!C27</f>
        <v>i putu ary pratama putra</v>
      </c>
      <c r="D27" s="52" t="str">
        <f>'N. FORMATIF'!D27</f>
        <v>L</v>
      </c>
      <c r="E27" s="58"/>
      <c r="F27" s="59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2"/>
      <c r="AE27" s="62"/>
      <c r="AF27" s="63"/>
    </row>
    <row r="28" spans="1:32" ht="22.05" customHeight="1">
      <c r="A28" s="51">
        <v>16</v>
      </c>
      <c r="B28" s="84">
        <v>94371545</v>
      </c>
      <c r="C28" s="10" t="str">
        <f>'N. FORMATIF'!C28</f>
        <v>I Putu Dama Wiguna</v>
      </c>
      <c r="D28" s="52" t="str">
        <f>'N. FORMATIF'!D28</f>
        <v>L</v>
      </c>
      <c r="E28" s="58"/>
      <c r="F28" s="59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2"/>
      <c r="AE28" s="62"/>
      <c r="AF28" s="63"/>
    </row>
    <row r="29" spans="1:32" ht="22.05" customHeight="1">
      <c r="A29" s="51">
        <v>17</v>
      </c>
      <c r="B29" s="84">
        <v>81861997</v>
      </c>
      <c r="C29" s="10" t="str">
        <f>'N. FORMATIF'!C29</f>
        <v>Luh Made Novi Enjelika</v>
      </c>
      <c r="D29" s="52" t="str">
        <f>'N. FORMATIF'!D29</f>
        <v>P</v>
      </c>
      <c r="E29" s="58"/>
      <c r="F29" s="59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2"/>
      <c r="AE29" s="62"/>
      <c r="AF29" s="63"/>
    </row>
    <row r="30" spans="1:32" ht="22.05" customHeight="1">
      <c r="A30" s="51">
        <v>18</v>
      </c>
      <c r="B30" s="84">
        <v>81945161</v>
      </c>
      <c r="C30" s="10" t="str">
        <f>'N. FORMATIF'!C30</f>
        <v>Luh Putu Cetta Anandita Puteri</v>
      </c>
      <c r="D30" s="52" t="str">
        <f>'N. FORMATIF'!D30</f>
        <v>P</v>
      </c>
      <c r="E30" s="58"/>
      <c r="F30" s="59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2"/>
      <c r="AE30" s="62"/>
      <c r="AF30" s="63"/>
    </row>
    <row r="31" spans="1:32" ht="22.05" customHeight="1">
      <c r="A31" s="51">
        <v>19</v>
      </c>
      <c r="B31" s="84">
        <v>99734333</v>
      </c>
      <c r="C31" s="10" t="str">
        <f>'N. FORMATIF'!C31</f>
        <v>Ni Kadek Darma Yanti</v>
      </c>
      <c r="D31" s="52" t="str">
        <f>'N. FORMATIF'!D31</f>
        <v>P</v>
      </c>
      <c r="E31" s="58"/>
      <c r="F31" s="59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2"/>
      <c r="AE31" s="62"/>
      <c r="AF31" s="63"/>
    </row>
    <row r="32" spans="1:32" ht="22.05" customHeight="1">
      <c r="A32" s="51">
        <v>20</v>
      </c>
      <c r="B32" s="84">
        <v>99251508</v>
      </c>
      <c r="C32" s="10" t="str">
        <f>'N. FORMATIF'!C32</f>
        <v>Ni Kadek Linda Dwi Rahayu</v>
      </c>
      <c r="D32" s="52" t="str">
        <f>'N. FORMATIF'!D32</f>
        <v>P</v>
      </c>
      <c r="E32" s="58"/>
      <c r="F32" s="59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2"/>
      <c r="AE32" s="62"/>
      <c r="AF32" s="63"/>
    </row>
    <row r="33" spans="1:32" ht="22.05" customHeight="1">
      <c r="A33" s="51">
        <v>21</v>
      </c>
      <c r="B33" s="84">
        <v>94012292</v>
      </c>
      <c r="C33" s="10" t="str">
        <f>'N. FORMATIF'!C33</f>
        <v>Ni Kadek Meita Pratiwi</v>
      </c>
      <c r="D33" s="52" t="str">
        <f>'N. FORMATIF'!D33</f>
        <v>P</v>
      </c>
      <c r="E33" s="58"/>
      <c r="F33" s="59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2"/>
      <c r="AE33" s="62"/>
      <c r="AF33" s="63"/>
    </row>
    <row r="34" spans="1:32" ht="22.05" customHeight="1">
      <c r="A34" s="51">
        <v>22</v>
      </c>
      <c r="B34" s="84">
        <v>92284543</v>
      </c>
      <c r="C34" s="10" t="str">
        <f>'N. FORMATIF'!C34</f>
        <v>Ni Kadek Yoni Pratiwi</v>
      </c>
      <c r="D34" s="52" t="str">
        <f>'N. FORMATIF'!D34</f>
        <v>P</v>
      </c>
      <c r="E34" s="58"/>
      <c r="F34" s="59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2"/>
      <c r="AE34" s="62"/>
      <c r="AF34" s="63"/>
    </row>
    <row r="35" spans="1:32" ht="22.05" customHeight="1">
      <c r="A35" s="51">
        <v>23</v>
      </c>
      <c r="B35" s="84">
        <v>79063022</v>
      </c>
      <c r="C35" s="10" t="str">
        <f>'N. FORMATIF'!C35</f>
        <v>Ni Ketut Arniti</v>
      </c>
      <c r="D35" s="52" t="str">
        <f>'N. FORMATIF'!D35</f>
        <v>P</v>
      </c>
      <c r="E35" s="58"/>
      <c r="F35" s="59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2"/>
      <c r="AE35" s="62"/>
      <c r="AF35" s="63"/>
    </row>
    <row r="36" spans="1:32" ht="22.05" customHeight="1">
      <c r="A36" s="51">
        <v>24</v>
      </c>
      <c r="B36" s="84">
        <v>85689142</v>
      </c>
      <c r="C36" s="10" t="str">
        <f>'N. FORMATIF'!C36</f>
        <v>Ni Ketut Aulia Tri Anjani</v>
      </c>
      <c r="D36" s="52" t="str">
        <f>'N. FORMATIF'!D36</f>
        <v>P</v>
      </c>
      <c r="E36" s="64"/>
      <c r="F36" s="59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2"/>
      <c r="AE36" s="62"/>
      <c r="AF36" s="63"/>
    </row>
    <row r="37" spans="1:32" ht="22.05" customHeight="1">
      <c r="A37" s="51">
        <v>25</v>
      </c>
      <c r="B37" s="84">
        <v>84571055</v>
      </c>
      <c r="C37" s="10" t="str">
        <f>'N. FORMATIF'!C37</f>
        <v>ni komang ayu intan pratiwi</v>
      </c>
      <c r="D37" s="52" t="str">
        <f>'N. FORMATIF'!D37</f>
        <v>P</v>
      </c>
      <c r="E37" s="58"/>
      <c r="F37" s="59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2"/>
      <c r="AE37" s="62"/>
      <c r="AF37" s="63"/>
    </row>
    <row r="38" spans="1:32" ht="22.05" customHeight="1">
      <c r="A38" s="51">
        <v>26</v>
      </c>
      <c r="B38" s="84">
        <v>91788151</v>
      </c>
      <c r="C38" s="10" t="str">
        <f>'N. FORMATIF'!C38</f>
        <v>Ni Komang Vebby Valentina</v>
      </c>
      <c r="D38" s="52" t="str">
        <f>'N. FORMATIF'!D38</f>
        <v>P</v>
      </c>
      <c r="E38" s="58"/>
      <c r="F38" s="59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2"/>
      <c r="AE38" s="62"/>
      <c r="AF38" s="63"/>
    </row>
    <row r="39" spans="1:32" ht="22.05" customHeight="1">
      <c r="A39" s="51">
        <v>27</v>
      </c>
      <c r="B39" s="84">
        <v>89213659</v>
      </c>
      <c r="C39" s="10" t="str">
        <f>'N. FORMATIF'!C39</f>
        <v>Ni Luh Julianita</v>
      </c>
      <c r="D39" s="52" t="str">
        <f>'N. FORMATIF'!D39</f>
        <v>P</v>
      </c>
      <c r="E39" s="58"/>
      <c r="F39" s="59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2"/>
      <c r="AE39" s="62"/>
      <c r="AF39" s="63"/>
    </row>
    <row r="40" spans="1:32" ht="22.05" customHeight="1">
      <c r="A40" s="51">
        <v>28</v>
      </c>
      <c r="B40" s="84">
        <v>85705795</v>
      </c>
      <c r="C40" s="10" t="str">
        <f>'N. FORMATIF'!C40</f>
        <v>Ni Luh Kadek Putri Nabila Juliani</v>
      </c>
      <c r="D40" s="52" t="str">
        <f>'N. FORMATIF'!D40</f>
        <v>P</v>
      </c>
      <c r="E40" s="58"/>
      <c r="F40" s="65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2"/>
      <c r="AE40" s="62"/>
      <c r="AF40" s="63"/>
    </row>
    <row r="41" spans="1:32" ht="22.05" customHeight="1">
      <c r="A41" s="51">
        <v>29</v>
      </c>
      <c r="B41" s="84">
        <v>97263353</v>
      </c>
      <c r="C41" s="10" t="str">
        <f>'N. FORMATIF'!C41</f>
        <v>Ni Luh Putu Darmayani</v>
      </c>
      <c r="D41" s="52" t="str">
        <f>'N. FORMATIF'!D41</f>
        <v>P</v>
      </c>
      <c r="E41" s="58"/>
      <c r="F41" s="65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2"/>
      <c r="AE41" s="62"/>
      <c r="AF41" s="63"/>
    </row>
    <row r="42" spans="1:32" ht="22.05" customHeight="1">
      <c r="A42" s="51">
        <v>30</v>
      </c>
      <c r="B42" s="84">
        <v>87776253</v>
      </c>
      <c r="C42" s="10" t="str">
        <f>'N. FORMATIF'!C42</f>
        <v>Ni Putu Dian Juli Sinta Dewi</v>
      </c>
      <c r="D42" s="52" t="str">
        <f>'N. FORMATIF'!D42</f>
        <v>P</v>
      </c>
      <c r="E42" s="58"/>
      <c r="F42" s="65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2"/>
      <c r="AE42" s="62"/>
      <c r="AF42" s="63"/>
    </row>
    <row r="43" spans="1:32" ht="22.05" customHeight="1">
      <c r="A43" s="51">
        <v>31</v>
      </c>
      <c r="B43" s="84">
        <v>99114734</v>
      </c>
      <c r="C43" s="10" t="str">
        <f>'N. FORMATIF'!C43</f>
        <v>NI PUTU RIKA MAHESA PUTRI</v>
      </c>
      <c r="D43" s="52" t="str">
        <f>'N. FORMATIF'!D43</f>
        <v>P</v>
      </c>
      <c r="E43" s="58"/>
      <c r="F43" s="65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2"/>
      <c r="AE43" s="62"/>
      <c r="AF43" s="63"/>
    </row>
    <row r="44" spans="1:32" ht="22.05" customHeight="1">
      <c r="A44" s="51">
        <v>32</v>
      </c>
      <c r="B44" s="88">
        <v>98544300</v>
      </c>
      <c r="C44" s="10" t="str">
        <f>'N. FORMATIF'!C44</f>
        <v>NI PUTU RISA ANDINI</v>
      </c>
      <c r="D44" s="52" t="str">
        <f>'N. FORMATIF'!D44</f>
        <v>P</v>
      </c>
      <c r="E44" s="67"/>
      <c r="F44" s="65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8"/>
      <c r="AE44" s="68"/>
      <c r="AF44" s="69"/>
    </row>
    <row r="45" spans="1:32" ht="22.05" customHeight="1" thickBot="1">
      <c r="A45" s="51">
        <v>33</v>
      </c>
      <c r="B45" s="93">
        <v>81053087</v>
      </c>
      <c r="C45" s="10" t="str">
        <f>'N. FORMATIF'!C45</f>
        <v>Ni Putu Suwitri</v>
      </c>
      <c r="D45" s="52" t="str">
        <f>'N. FORMATIF'!D45</f>
        <v>P</v>
      </c>
      <c r="E45" s="67"/>
      <c r="F45" s="65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8"/>
      <c r="AE45" s="68"/>
      <c r="AF45" s="69"/>
    </row>
    <row r="46" spans="1:32" ht="21" customHeight="1" thickTop="1" thickBot="1">
      <c r="A46" s="70"/>
      <c r="B46" s="81"/>
      <c r="C46" s="71" t="s">
        <v>52</v>
      </c>
      <c r="D46" s="72"/>
      <c r="E46" s="73"/>
      <c r="F46" s="74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6"/>
      <c r="AE46" s="76"/>
      <c r="AF46" s="77"/>
    </row>
    <row r="47" spans="1:32" ht="15.75" customHeight="1">
      <c r="A47" s="78"/>
      <c r="B47" s="78"/>
      <c r="C47" s="78"/>
      <c r="D47" s="78"/>
      <c r="E47" s="79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X47" s="2"/>
      <c r="Y47" s="2"/>
      <c r="Z47" s="2"/>
      <c r="AA47" s="2"/>
      <c r="AB47" s="2"/>
      <c r="AC47" s="2"/>
      <c r="AD47" s="2"/>
      <c r="AE47" s="2"/>
      <c r="AF47" s="45"/>
    </row>
    <row r="48" spans="1:32" ht="15.75" customHeight="1">
      <c r="A48" s="80"/>
      <c r="B48" s="2" t="s">
        <v>27</v>
      </c>
      <c r="C48" s="29"/>
      <c r="D48" s="29"/>
      <c r="E48" s="29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1" t="s">
        <v>76</v>
      </c>
      <c r="X48" s="2"/>
      <c r="Y48" s="2"/>
      <c r="Z48" s="2"/>
      <c r="AA48" s="2"/>
      <c r="AB48" s="2"/>
      <c r="AC48" s="2"/>
      <c r="AD48" s="2"/>
      <c r="AE48" s="2"/>
      <c r="AF48" s="45"/>
    </row>
    <row r="49" spans="1:32" ht="15.75" customHeight="1">
      <c r="A49" s="80"/>
      <c r="B49" s="31" t="s">
        <v>63</v>
      </c>
      <c r="C49" s="29"/>
      <c r="D49" s="29"/>
      <c r="E49" s="29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 t="s">
        <v>29</v>
      </c>
      <c r="X49" s="2"/>
      <c r="Y49" s="2"/>
      <c r="Z49" s="2"/>
      <c r="AA49" s="2"/>
      <c r="AB49" s="2"/>
      <c r="AC49" s="2"/>
      <c r="AD49" s="2"/>
      <c r="AE49" s="2"/>
      <c r="AF49" s="45"/>
    </row>
    <row r="50" spans="1:32" ht="15.75" customHeight="1">
      <c r="A50" s="80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5"/>
    </row>
    <row r="51" spans="1:32" ht="15.75" customHeight="1">
      <c r="A51" s="27"/>
      <c r="B51" s="2"/>
      <c r="C51" s="28"/>
      <c r="D51" s="28"/>
      <c r="E51" s="28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5"/>
    </row>
    <row r="52" spans="1:32" ht="15.75" customHeight="1">
      <c r="A52" s="27"/>
      <c r="B52" s="2"/>
      <c r="C52" s="28"/>
      <c r="D52" s="28"/>
      <c r="E52" s="28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5"/>
    </row>
    <row r="53" spans="1:32" ht="15.75" customHeight="1">
      <c r="A53" s="27"/>
      <c r="B53" s="2" t="s">
        <v>64</v>
      </c>
      <c r="C53" s="28"/>
      <c r="D53" s="28"/>
      <c r="E53" s="28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 t="s">
        <v>56</v>
      </c>
      <c r="X53" s="2"/>
      <c r="Y53" s="2"/>
      <c r="Z53" s="2"/>
      <c r="AA53" s="2"/>
      <c r="AB53" s="2"/>
      <c r="AC53" s="2"/>
      <c r="AD53" s="2"/>
      <c r="AE53" s="2"/>
      <c r="AF53" s="45"/>
    </row>
    <row r="54" spans="1:32" ht="13.5" customHeight="1">
      <c r="A54" s="27"/>
      <c r="B54" s="2" t="s">
        <v>65</v>
      </c>
      <c r="C54" s="28"/>
      <c r="D54" s="28"/>
      <c r="E54" s="28"/>
      <c r="F54" s="29"/>
      <c r="G54" s="29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" t="s">
        <v>57</v>
      </c>
      <c r="X54" s="28"/>
      <c r="Y54" s="28"/>
      <c r="Z54" s="28"/>
      <c r="AA54" s="28"/>
      <c r="AB54" s="28"/>
      <c r="AC54" s="28"/>
      <c r="AD54" s="45"/>
      <c r="AE54" s="45"/>
      <c r="AF54" s="45"/>
    </row>
    <row r="55" spans="1:32" ht="13.5" customHeight="1">
      <c r="A55" s="27"/>
      <c r="B55" s="27"/>
      <c r="C55" s="28"/>
      <c r="D55" s="28"/>
      <c r="E55" s="28"/>
      <c r="F55" s="29"/>
      <c r="G55" s="29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45"/>
      <c r="AE55" s="45"/>
      <c r="AF55" s="45"/>
    </row>
    <row r="56" spans="1:32" ht="13.5" customHeight="1">
      <c r="A56" s="27"/>
      <c r="B56" s="27"/>
      <c r="C56" s="28"/>
      <c r="D56" s="28"/>
      <c r="E56" s="28"/>
      <c r="F56" s="29"/>
      <c r="G56" s="29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45"/>
      <c r="AE56" s="45"/>
      <c r="AF56" s="45"/>
    </row>
    <row r="57" spans="1:32" ht="12.7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</row>
    <row r="58" spans="1:32" ht="12.7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</row>
    <row r="59" spans="1:32" ht="12.7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</row>
    <row r="60" spans="1:32" ht="12.7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</row>
    <row r="61" spans="1:32" ht="12.7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</row>
    <row r="62" spans="1:32" ht="12.7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</row>
    <row r="63" spans="1:32" ht="12.7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</row>
    <row r="64" spans="1:32" ht="12.7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</row>
    <row r="65" spans="1:32" ht="12.7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</row>
    <row r="66" spans="1:32" ht="12.7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</row>
    <row r="67" spans="1:32" ht="12.7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</row>
    <row r="68" spans="1:32" ht="12.7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</row>
    <row r="69" spans="1:32" ht="12.7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</row>
    <row r="70" spans="1:32" ht="12.7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</row>
    <row r="71" spans="1:32" ht="12.7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</row>
    <row r="72" spans="1:32" ht="12.7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</row>
    <row r="73" spans="1:32" ht="12.7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</row>
    <row r="74" spans="1:32" ht="12.7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</row>
    <row r="75" spans="1:32" ht="12.7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</row>
    <row r="76" spans="1:32" ht="12.7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</row>
    <row r="77" spans="1:32" ht="12.7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</row>
    <row r="78" spans="1:32" ht="12.7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</row>
    <row r="79" spans="1:32" ht="12.7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</row>
    <row r="80" spans="1:32" ht="12.7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</row>
    <row r="81" spans="1:32" ht="12.7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</row>
    <row r="82" spans="1:32" ht="12.7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</row>
    <row r="83" spans="1:32" ht="12.7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</row>
    <row r="84" spans="1:32" ht="12.7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</row>
    <row r="85" spans="1:32" ht="12.7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</row>
    <row r="86" spans="1:32" ht="12.7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</row>
    <row r="87" spans="1:32" ht="12.7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</row>
    <row r="88" spans="1:32" ht="12.7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</row>
    <row r="89" spans="1:32" ht="12.7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</row>
    <row r="90" spans="1:32" ht="12.7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ht="12.7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ht="12.7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</row>
    <row r="93" spans="1:32" ht="12.7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</row>
    <row r="94" spans="1:32" ht="12.7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</row>
    <row r="95" spans="1:32" ht="12.7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</row>
    <row r="96" spans="1:32" ht="12.7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ht="12.7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ht="12.7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</row>
    <row r="99" spans="1:32" ht="12.7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</row>
    <row r="100" spans="1:32" ht="12.7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</row>
    <row r="101" spans="1:32" ht="12.7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</row>
    <row r="102" spans="1:32" ht="12.7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</row>
    <row r="103" spans="1:32" ht="12.7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</row>
    <row r="104" spans="1:32" ht="12.7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</row>
    <row r="105" spans="1:32" ht="12.7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</row>
    <row r="106" spans="1:32" ht="12.7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</row>
    <row r="107" spans="1:32" ht="12.7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</row>
    <row r="108" spans="1:32" ht="12.7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</row>
    <row r="109" spans="1:32" ht="12.7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</row>
    <row r="110" spans="1:32" ht="12.7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</row>
    <row r="111" spans="1:32" ht="12.7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</row>
    <row r="112" spans="1:32" ht="12.7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</row>
    <row r="113" spans="1:32" ht="12.7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</row>
    <row r="114" spans="1:32" ht="12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</row>
    <row r="115" spans="1:32" ht="12.7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</row>
    <row r="116" spans="1:32" ht="12.7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</row>
    <row r="117" spans="1:32" ht="12.7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</row>
    <row r="118" spans="1:32" ht="12.7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</row>
    <row r="119" spans="1:32" ht="12.7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</row>
    <row r="120" spans="1:32" ht="12.7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</row>
    <row r="121" spans="1:32" ht="12.7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</row>
    <row r="122" spans="1:32" ht="12.7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</row>
    <row r="123" spans="1:32" ht="12.7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</row>
    <row r="124" spans="1:32" ht="12.7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</row>
    <row r="125" spans="1:32" ht="12.7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</row>
    <row r="126" spans="1:32" ht="12.7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</row>
    <row r="127" spans="1:32" ht="12.7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</row>
    <row r="128" spans="1:32" ht="12.7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</row>
    <row r="129" spans="1:32" ht="12.7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</row>
    <row r="130" spans="1:32" ht="12.7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</row>
    <row r="131" spans="1:32" ht="12.7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</row>
    <row r="132" spans="1:32" ht="12.7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</row>
    <row r="133" spans="1:32" ht="12.7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</row>
    <row r="134" spans="1:32" ht="12.7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</row>
    <row r="135" spans="1:32" ht="12.7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</row>
    <row r="136" spans="1:32" ht="12.7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</row>
    <row r="137" spans="1:32" ht="12.7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</row>
    <row r="138" spans="1:32" ht="12.7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</row>
    <row r="139" spans="1:32" ht="12.7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</row>
    <row r="140" spans="1:32" ht="12.7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</row>
    <row r="141" spans="1:32" ht="12.7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</row>
    <row r="142" spans="1:32" ht="12.7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</row>
    <row r="143" spans="1:32" ht="12.7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</row>
    <row r="144" spans="1:32" ht="12.7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</row>
    <row r="145" spans="1:32" ht="12.7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ht="12.7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ht="12.7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ht="12.7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ht="12.7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ht="12.7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ht="12.7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ht="12.7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</row>
    <row r="153" spans="1:32" ht="12.7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</row>
    <row r="154" spans="1:32" ht="12.7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</row>
    <row r="155" spans="1:32" ht="12.7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</row>
    <row r="156" spans="1:32" ht="12.7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ht="12.7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ht="12.7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ht="12.7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ht="12.7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ht="12.7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ht="12.7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ht="12.7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</row>
    <row r="164" spans="1:32" ht="12.7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</row>
    <row r="165" spans="1:32" ht="12.7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</row>
    <row r="166" spans="1:32" ht="12.7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</row>
    <row r="167" spans="1:32" ht="12.7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</row>
    <row r="168" spans="1:32" ht="12.7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</row>
    <row r="169" spans="1:32" ht="12.7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</row>
    <row r="170" spans="1:32" ht="12.7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</row>
    <row r="171" spans="1:32" ht="12.7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</row>
    <row r="172" spans="1:32" ht="12.7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</row>
    <row r="173" spans="1:32" ht="12.7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</row>
    <row r="174" spans="1:32" ht="12.7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</row>
    <row r="175" spans="1:32" ht="12.7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</row>
    <row r="176" spans="1:32" ht="12.7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</row>
    <row r="177" spans="1:32" ht="12.7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</row>
    <row r="178" spans="1:32" ht="12.7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</row>
    <row r="179" spans="1:32" ht="12.7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</row>
    <row r="180" spans="1:32" ht="12.7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</row>
    <row r="181" spans="1:32" ht="12.7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</row>
    <row r="182" spans="1:32" ht="12.7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</row>
    <row r="183" spans="1:32" ht="12.7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</row>
    <row r="184" spans="1:32" ht="12.7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</row>
    <row r="185" spans="1:32" ht="12.7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</row>
    <row r="186" spans="1:32" ht="12.7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</row>
    <row r="187" spans="1:32" ht="12.7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</row>
    <row r="188" spans="1:32" ht="12.7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</row>
    <row r="189" spans="1:32" ht="12.7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</row>
    <row r="190" spans="1:32" ht="12.7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</row>
    <row r="191" spans="1:32" ht="12.7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</row>
    <row r="192" spans="1:32" ht="12.7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</row>
    <row r="193" spans="1:32" ht="12.7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</row>
    <row r="194" spans="1:32" ht="12.7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</row>
    <row r="195" spans="1:32" ht="12.7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</row>
    <row r="196" spans="1:32" ht="12.7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</row>
    <row r="197" spans="1:32" ht="12.7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</row>
    <row r="198" spans="1:32" ht="12.7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</row>
    <row r="199" spans="1:32" ht="12.7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</row>
    <row r="200" spans="1:32" ht="12.7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</row>
    <row r="201" spans="1:32" ht="12.7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</row>
    <row r="202" spans="1:32" ht="12.7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</row>
    <row r="203" spans="1:32" ht="12.7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</row>
    <row r="204" spans="1:32" ht="12.7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</row>
    <row r="205" spans="1:32" ht="12.7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</row>
    <row r="206" spans="1:32" ht="12.7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</row>
    <row r="207" spans="1:32" ht="12.7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</row>
    <row r="208" spans="1:32" ht="12.7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</row>
    <row r="209" spans="1:32" ht="12.7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</row>
    <row r="210" spans="1:32" ht="12.7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</row>
    <row r="211" spans="1:32" ht="12.7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</row>
    <row r="212" spans="1:32" ht="12.7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</row>
    <row r="213" spans="1:32" ht="12.7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</row>
    <row r="214" spans="1:32" ht="12.7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</row>
    <row r="215" spans="1:32" ht="12.7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</row>
    <row r="216" spans="1:32" ht="12.7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</row>
    <row r="217" spans="1:32" ht="12.7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</row>
    <row r="218" spans="1:32" ht="12.7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</row>
    <row r="219" spans="1:32" ht="12.7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</row>
    <row r="220" spans="1:32" ht="12.7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</row>
    <row r="221" spans="1:32" ht="12.7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</row>
    <row r="222" spans="1:32" ht="12.7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</row>
    <row r="223" spans="1:32" ht="12.7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</row>
    <row r="224" spans="1:32" ht="12.7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</row>
    <row r="225" spans="1:32" ht="12.7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</row>
    <row r="226" spans="1:32" ht="12.7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</row>
    <row r="227" spans="1:32" ht="12.7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</row>
    <row r="228" spans="1:32" ht="12.7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</row>
    <row r="229" spans="1:32" ht="12.7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</row>
    <row r="230" spans="1:32" ht="12.7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</row>
    <row r="231" spans="1:32" ht="12.7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</row>
    <row r="232" spans="1:32" ht="12.7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</row>
    <row r="233" spans="1:32" ht="12.7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</row>
    <row r="234" spans="1:32" ht="12.7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</row>
    <row r="235" spans="1:32" ht="12.7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</row>
    <row r="236" spans="1:32" ht="12.7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</row>
    <row r="237" spans="1:32" ht="12.7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</row>
    <row r="238" spans="1:32" ht="12.7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</row>
    <row r="239" spans="1:32" ht="12.7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</row>
    <row r="240" spans="1:32" ht="12.7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</row>
    <row r="241" spans="1:32" ht="12.7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</row>
    <row r="242" spans="1:32" ht="12.7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</row>
    <row r="243" spans="1:32" ht="12.7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</row>
    <row r="244" spans="1:32" ht="12.7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</row>
    <row r="245" spans="1:32" ht="12.7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</row>
    <row r="246" spans="1:32" ht="12.7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</row>
    <row r="247" spans="1:32" ht="12.7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</row>
    <row r="248" spans="1:32" ht="12.7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</row>
    <row r="249" spans="1:32" ht="12.7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</row>
    <row r="250" spans="1:32" ht="12.7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</row>
    <row r="251" spans="1:32" ht="12.7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</row>
    <row r="252" spans="1:32" ht="12.7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</row>
    <row r="253" spans="1:32" ht="12.7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</row>
    <row r="254" spans="1:32" ht="12.7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</row>
    <row r="255" spans="1:32" ht="12.7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</row>
    <row r="256" spans="1:32" ht="12.7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</row>
    <row r="257" spans="1:32" ht="12.7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</row>
    <row r="258" spans="1:32" ht="12.7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</row>
    <row r="259" spans="1:32" ht="12.7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</row>
    <row r="260" spans="1:32" ht="12.7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</row>
    <row r="261" spans="1:32" ht="12.7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</row>
    <row r="262" spans="1:32" ht="12.7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</row>
    <row r="263" spans="1:32" ht="12.7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</row>
    <row r="264" spans="1:32" ht="12.7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</row>
    <row r="265" spans="1:32" ht="12.7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</row>
    <row r="266" spans="1:32" ht="12.7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</row>
    <row r="267" spans="1:32" ht="12.7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</row>
    <row r="268" spans="1:32" ht="12.7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</row>
    <row r="269" spans="1:32" ht="12.7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</row>
    <row r="270" spans="1:32" ht="12.7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</row>
    <row r="271" spans="1:32" ht="12.7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</row>
    <row r="272" spans="1:32" ht="12.7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</row>
    <row r="273" spans="1:32" ht="12.7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</row>
    <row r="274" spans="1:32" ht="12.7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</row>
    <row r="275" spans="1:32" ht="12.7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</row>
    <row r="276" spans="1:32" ht="12.7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</row>
    <row r="277" spans="1:32" ht="12.7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</row>
    <row r="278" spans="1:32" ht="12.7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</row>
    <row r="279" spans="1:32" ht="12.7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</row>
    <row r="280" spans="1:32" ht="12.7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</row>
    <row r="281" spans="1:32" ht="12.7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</row>
    <row r="282" spans="1:32" ht="12.7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</row>
    <row r="283" spans="1:32" ht="12.7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</row>
    <row r="284" spans="1:32" ht="12.7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</row>
    <row r="285" spans="1:32" ht="12.7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</row>
    <row r="286" spans="1:32" ht="12.7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</row>
    <row r="287" spans="1:32" ht="12.7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</row>
    <row r="288" spans="1:32" ht="12.7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</row>
    <row r="289" spans="1:32" ht="12.7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</row>
    <row r="290" spans="1:32" ht="12.7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</row>
    <row r="291" spans="1:32" ht="12.7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</row>
    <row r="292" spans="1:32" ht="12.7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</row>
    <row r="293" spans="1:32" ht="12.7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</row>
    <row r="294" spans="1:32" ht="12.7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</row>
    <row r="295" spans="1:32" ht="12.7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</row>
    <row r="296" spans="1:32" ht="12.7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</row>
    <row r="297" spans="1:32" ht="12.7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</row>
    <row r="298" spans="1:32" ht="12.7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</row>
    <row r="299" spans="1:32" ht="12.7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</row>
    <row r="300" spans="1:32" ht="12.7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</row>
    <row r="301" spans="1:32" ht="12.7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</row>
    <row r="302" spans="1:32" ht="12.7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</row>
    <row r="303" spans="1:32" ht="12.7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</row>
    <row r="304" spans="1:32" ht="12.7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</row>
    <row r="305" spans="1:32" ht="12.7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</row>
    <row r="306" spans="1:32" ht="12.7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</row>
    <row r="307" spans="1:32" ht="12.7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</row>
    <row r="308" spans="1:32" ht="12.7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</row>
    <row r="309" spans="1:32" ht="12.7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</row>
    <row r="310" spans="1:32" ht="12.7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</row>
    <row r="311" spans="1:32" ht="12.7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</row>
    <row r="312" spans="1:32" ht="12.7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</row>
    <row r="313" spans="1:32" ht="12.7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</row>
    <row r="314" spans="1:32" ht="12.7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</row>
    <row r="315" spans="1:32" ht="12.7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</row>
    <row r="316" spans="1:32" ht="12.7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</row>
    <row r="317" spans="1:32" ht="12.7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</row>
    <row r="318" spans="1:32" ht="12.7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</row>
    <row r="319" spans="1:32" ht="12.7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</row>
    <row r="320" spans="1:32" ht="12.7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</row>
    <row r="321" spans="1:32" ht="12.7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</row>
    <row r="322" spans="1:32" ht="12.7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</row>
    <row r="323" spans="1:32" ht="12.7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</row>
    <row r="324" spans="1:32" ht="12.7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</row>
    <row r="325" spans="1:32" ht="12.7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</row>
    <row r="326" spans="1:32" ht="12.7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</row>
    <row r="327" spans="1:32" ht="12.7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</row>
    <row r="328" spans="1:32" ht="12.7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</row>
    <row r="329" spans="1:32" ht="12.7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</row>
    <row r="330" spans="1:32" ht="12.7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</row>
    <row r="331" spans="1:32" ht="12.7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</row>
    <row r="332" spans="1:32" ht="12.7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</row>
    <row r="333" spans="1:32" ht="12.7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</row>
    <row r="334" spans="1:32" ht="12.7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</row>
    <row r="335" spans="1:32" ht="12.7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</row>
    <row r="336" spans="1:32" ht="12.7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</row>
    <row r="337" spans="1:32" ht="12.7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</row>
    <row r="338" spans="1:32" ht="12.7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</row>
    <row r="339" spans="1:32" ht="12.7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</row>
    <row r="340" spans="1:32" ht="12.7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</row>
    <row r="341" spans="1:32" ht="12.7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</row>
    <row r="342" spans="1:32" ht="12.7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</row>
    <row r="343" spans="1:32" ht="12.7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</row>
    <row r="344" spans="1:32" ht="12.7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</row>
    <row r="345" spans="1:32" ht="12.7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</row>
    <row r="346" spans="1:32" ht="12.7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</row>
    <row r="347" spans="1:32" ht="12.7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</row>
    <row r="348" spans="1:32" ht="12.7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</row>
    <row r="349" spans="1:32" ht="12.7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</row>
    <row r="350" spans="1:32" ht="12.7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</row>
    <row r="351" spans="1:32" ht="12.7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</row>
    <row r="352" spans="1:32" ht="12.7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</row>
    <row r="353" spans="1:32" ht="12.7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</row>
    <row r="354" spans="1:32" ht="12.7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</row>
    <row r="355" spans="1:32" ht="12.7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</row>
    <row r="356" spans="1:32" ht="12.7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</row>
    <row r="357" spans="1:32" ht="12.7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</row>
    <row r="358" spans="1:32" ht="12.7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</row>
    <row r="359" spans="1:32" ht="12.7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</row>
    <row r="360" spans="1:32" ht="12.7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</row>
    <row r="361" spans="1:32" ht="12.7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</row>
    <row r="362" spans="1:32" ht="12.7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</row>
    <row r="363" spans="1:32" ht="12.7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</row>
    <row r="364" spans="1:32" ht="12.7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</row>
    <row r="365" spans="1:32" ht="12.7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</row>
    <row r="366" spans="1:32" ht="12.7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</row>
    <row r="367" spans="1:32" ht="12.7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</row>
    <row r="368" spans="1:32" ht="12.7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</row>
    <row r="369" spans="1:32" ht="12.7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</row>
    <row r="370" spans="1:32" ht="12.7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</row>
    <row r="371" spans="1:32" ht="12.7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</row>
    <row r="372" spans="1:32" ht="12.7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</row>
    <row r="373" spans="1:32" ht="12.7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</row>
    <row r="374" spans="1:32" ht="12.7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</row>
    <row r="375" spans="1:32" ht="12.7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</row>
    <row r="376" spans="1:32" ht="12.7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</row>
    <row r="377" spans="1:32" ht="12.7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</row>
    <row r="378" spans="1:32" ht="12.7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</row>
    <row r="379" spans="1:32" ht="12.7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</row>
    <row r="380" spans="1:32" ht="12.7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</row>
    <row r="381" spans="1:32" ht="12.7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</row>
    <row r="382" spans="1:32" ht="12.7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</row>
    <row r="383" spans="1:32" ht="12.7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</row>
    <row r="384" spans="1:32" ht="12.7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</row>
    <row r="385" spans="1:32" ht="12.7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</row>
    <row r="386" spans="1:32" ht="12.7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</row>
    <row r="387" spans="1:32" ht="12.7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</row>
    <row r="388" spans="1:32" ht="12.7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</row>
    <row r="389" spans="1:32" ht="12.7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</row>
    <row r="390" spans="1:32" ht="12.7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</row>
    <row r="391" spans="1:32" ht="12.7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</row>
    <row r="392" spans="1:32" ht="12.7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</row>
    <row r="393" spans="1:32" ht="12.7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</row>
    <row r="394" spans="1:32" ht="12.7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</row>
    <row r="395" spans="1:32" ht="12.7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</row>
    <row r="396" spans="1:32" ht="12.7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</row>
    <row r="397" spans="1:32" ht="12.7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</row>
    <row r="398" spans="1:32" ht="12.7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</row>
    <row r="399" spans="1:32" ht="12.7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</row>
    <row r="400" spans="1:32" ht="12.7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</row>
    <row r="401" spans="1:32" ht="12.7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</row>
    <row r="402" spans="1:32" ht="12.7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</row>
    <row r="403" spans="1:32" ht="12.7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</row>
    <row r="404" spans="1:32" ht="12.7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</row>
    <row r="405" spans="1:32" ht="12.7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</row>
    <row r="406" spans="1:32" ht="12.7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</row>
    <row r="407" spans="1:32" ht="12.7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</row>
    <row r="408" spans="1:32" ht="12.7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</row>
    <row r="409" spans="1:32" ht="12.7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</row>
    <row r="410" spans="1:32" ht="12.7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</row>
    <row r="411" spans="1:32" ht="12.7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</row>
    <row r="412" spans="1:32" ht="12.7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</row>
    <row r="413" spans="1:32" ht="12.7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</row>
    <row r="414" spans="1:32" ht="12.7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</row>
    <row r="415" spans="1:32" ht="12.7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</row>
    <row r="416" spans="1:32" ht="12.7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</row>
    <row r="417" spans="1:32" ht="12.7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</row>
    <row r="418" spans="1:32" ht="12.7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</row>
    <row r="419" spans="1:32" ht="12.7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</row>
    <row r="420" spans="1:32" ht="12.7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</row>
    <row r="421" spans="1:32" ht="12.7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</row>
    <row r="422" spans="1:32" ht="12.7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</row>
    <row r="423" spans="1:32" ht="12.7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</row>
    <row r="424" spans="1:32" ht="12.7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</row>
    <row r="425" spans="1:32" ht="12.7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</row>
    <row r="426" spans="1:32" ht="12.7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</row>
    <row r="427" spans="1:32" ht="12.7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</row>
    <row r="428" spans="1:32" ht="12.7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</row>
    <row r="429" spans="1:32" ht="12.7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</row>
    <row r="430" spans="1:32" ht="12.7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</row>
    <row r="431" spans="1:32" ht="12.7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</row>
    <row r="432" spans="1:32" ht="12.7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</row>
    <row r="433" spans="1:32" ht="12.7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</row>
    <row r="434" spans="1:32" ht="12.7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</row>
    <row r="435" spans="1:32" ht="12.7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</row>
    <row r="436" spans="1:32" ht="12.7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</row>
    <row r="437" spans="1:32" ht="12.7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</row>
    <row r="438" spans="1:32" ht="12.7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</row>
    <row r="439" spans="1:32" ht="12.7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</row>
    <row r="440" spans="1:32" ht="12.7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</row>
    <row r="441" spans="1:32" ht="12.7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</row>
    <row r="442" spans="1:32" ht="12.7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</row>
    <row r="443" spans="1:32" ht="12.7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</row>
    <row r="444" spans="1:32" ht="12.7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</row>
    <row r="445" spans="1:32" ht="12.7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</row>
    <row r="446" spans="1:32" ht="12.7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</row>
    <row r="447" spans="1:32" ht="12.7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</row>
    <row r="448" spans="1:32" ht="12.7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</row>
    <row r="449" spans="1:32" ht="12.7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</row>
    <row r="450" spans="1:32" ht="12.7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</row>
    <row r="451" spans="1:32" ht="12.7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</row>
    <row r="452" spans="1:32" ht="12.7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</row>
    <row r="453" spans="1:32" ht="12.7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</row>
    <row r="454" spans="1:32" ht="12.7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</row>
    <row r="455" spans="1:32" ht="12.7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</row>
    <row r="456" spans="1:32" ht="12.7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</row>
    <row r="457" spans="1:32" ht="12.7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</row>
    <row r="458" spans="1:32" ht="12.7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</row>
    <row r="459" spans="1:32" ht="12.7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</row>
    <row r="460" spans="1:32" ht="12.7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</row>
    <row r="461" spans="1:32" ht="12.7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</row>
    <row r="462" spans="1:32" ht="12.7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</row>
    <row r="463" spans="1:32" ht="12.7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</row>
    <row r="464" spans="1:32" ht="12.7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  <c r="AD464" s="45"/>
      <c r="AE464" s="45"/>
      <c r="AF464" s="45"/>
    </row>
    <row r="465" spans="1:32" ht="12.7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</row>
    <row r="466" spans="1:32" ht="12.7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</row>
    <row r="467" spans="1:32" ht="12.7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</row>
    <row r="468" spans="1:32" ht="12.7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</row>
    <row r="469" spans="1:32" ht="12.7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</row>
    <row r="470" spans="1:32" ht="12.7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</row>
    <row r="471" spans="1:32" ht="12.7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  <c r="AD471" s="45"/>
      <c r="AE471" s="45"/>
      <c r="AF471" s="45"/>
    </row>
    <row r="472" spans="1:32" ht="12.7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</row>
    <row r="473" spans="1:32" ht="12.7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</row>
    <row r="474" spans="1:32" ht="12.7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</row>
    <row r="475" spans="1:32" ht="12.7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</row>
    <row r="476" spans="1:32" ht="12.7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</row>
    <row r="477" spans="1:32" ht="12.7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</row>
    <row r="478" spans="1:32" ht="12.7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</row>
    <row r="479" spans="1:32" ht="12.7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</row>
    <row r="480" spans="1:32" ht="12.7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</row>
    <row r="481" spans="1:32" ht="12.7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  <c r="AD481" s="45"/>
      <c r="AE481" s="45"/>
      <c r="AF481" s="45"/>
    </row>
    <row r="482" spans="1:32" ht="12.7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  <c r="AD482" s="45"/>
      <c r="AE482" s="45"/>
      <c r="AF482" s="45"/>
    </row>
    <row r="483" spans="1:32" ht="12.7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</row>
    <row r="484" spans="1:32" ht="12.7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  <c r="AD484" s="45"/>
      <c r="AE484" s="45"/>
      <c r="AF484" s="45"/>
    </row>
    <row r="485" spans="1:32" ht="12.7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  <c r="AC485" s="45"/>
      <c r="AD485" s="45"/>
      <c r="AE485" s="45"/>
      <c r="AF485" s="45"/>
    </row>
    <row r="486" spans="1:32" ht="12.7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</row>
    <row r="487" spans="1:32" ht="12.7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  <c r="AD487" s="45"/>
      <c r="AE487" s="45"/>
      <c r="AF487" s="45"/>
    </row>
    <row r="488" spans="1:32" ht="12.7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  <c r="AC488" s="45"/>
      <c r="AD488" s="45"/>
      <c r="AE488" s="45"/>
      <c r="AF488" s="45"/>
    </row>
    <row r="489" spans="1:32" ht="12.7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  <c r="AC489" s="45"/>
      <c r="AD489" s="45"/>
      <c r="AE489" s="45"/>
      <c r="AF489" s="45"/>
    </row>
    <row r="490" spans="1:32" ht="12.7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  <c r="AC490" s="45"/>
      <c r="AD490" s="45"/>
      <c r="AE490" s="45"/>
      <c r="AF490" s="45"/>
    </row>
    <row r="491" spans="1:32" ht="12.7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  <c r="AC491" s="45"/>
      <c r="AD491" s="45"/>
      <c r="AE491" s="45"/>
      <c r="AF491" s="45"/>
    </row>
    <row r="492" spans="1:32" ht="12.7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  <c r="AC492" s="45"/>
      <c r="AD492" s="45"/>
      <c r="AE492" s="45"/>
      <c r="AF492" s="45"/>
    </row>
    <row r="493" spans="1:32" ht="12.7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  <c r="AC493" s="45"/>
      <c r="AD493" s="45"/>
      <c r="AE493" s="45"/>
      <c r="AF493" s="45"/>
    </row>
    <row r="494" spans="1:32" ht="12.7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  <c r="AC494" s="45"/>
      <c r="AD494" s="45"/>
      <c r="AE494" s="45"/>
      <c r="AF494" s="45"/>
    </row>
    <row r="495" spans="1:32" ht="12.7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  <c r="AC495" s="45"/>
      <c r="AD495" s="45"/>
      <c r="AE495" s="45"/>
      <c r="AF495" s="45"/>
    </row>
    <row r="496" spans="1:32" ht="12.7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  <c r="AC496" s="45"/>
      <c r="AD496" s="45"/>
      <c r="AE496" s="45"/>
      <c r="AF496" s="45"/>
    </row>
    <row r="497" spans="1:32" ht="12.7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  <c r="AC497" s="45"/>
      <c r="AD497" s="45"/>
      <c r="AE497" s="45"/>
      <c r="AF497" s="45"/>
    </row>
    <row r="498" spans="1:32" ht="12.7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  <c r="AC498" s="45"/>
      <c r="AD498" s="45"/>
      <c r="AE498" s="45"/>
      <c r="AF498" s="45"/>
    </row>
    <row r="499" spans="1:32" ht="12.7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  <c r="AC499" s="45"/>
      <c r="AD499" s="45"/>
      <c r="AE499" s="45"/>
      <c r="AF499" s="45"/>
    </row>
    <row r="500" spans="1:32" ht="12.7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  <c r="AC500" s="45"/>
      <c r="AD500" s="45"/>
      <c r="AE500" s="45"/>
      <c r="AF500" s="45"/>
    </row>
    <row r="501" spans="1:32" ht="12.7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  <c r="AC501" s="45"/>
      <c r="AD501" s="45"/>
      <c r="AE501" s="45"/>
      <c r="AF501" s="45"/>
    </row>
    <row r="502" spans="1:32" ht="12.7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  <c r="AC502" s="45"/>
      <c r="AD502" s="45"/>
      <c r="AE502" s="45"/>
      <c r="AF502" s="45"/>
    </row>
    <row r="503" spans="1:32" ht="12.7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  <c r="AC503" s="45"/>
      <c r="AD503" s="45"/>
      <c r="AE503" s="45"/>
      <c r="AF503" s="45"/>
    </row>
    <row r="504" spans="1:32" ht="12.7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  <c r="AC504" s="45"/>
      <c r="AD504" s="45"/>
      <c r="AE504" s="45"/>
      <c r="AF504" s="45"/>
    </row>
    <row r="505" spans="1:32" ht="12.7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  <c r="AC505" s="45"/>
      <c r="AD505" s="45"/>
      <c r="AE505" s="45"/>
      <c r="AF505" s="45"/>
    </row>
    <row r="506" spans="1:32" ht="12.7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  <c r="AC506" s="45"/>
      <c r="AD506" s="45"/>
      <c r="AE506" s="45"/>
      <c r="AF506" s="45"/>
    </row>
    <row r="507" spans="1:32" ht="12.7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  <c r="AC507" s="45"/>
      <c r="AD507" s="45"/>
      <c r="AE507" s="45"/>
      <c r="AF507" s="45"/>
    </row>
    <row r="508" spans="1:32" ht="12.7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  <c r="AD508" s="45"/>
      <c r="AE508" s="45"/>
      <c r="AF508" s="45"/>
    </row>
    <row r="509" spans="1:32" ht="12.7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  <c r="AC509" s="45"/>
      <c r="AD509" s="45"/>
      <c r="AE509" s="45"/>
      <c r="AF509" s="45"/>
    </row>
    <row r="510" spans="1:32" ht="12.7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  <c r="AD510" s="45"/>
      <c r="AE510" s="45"/>
      <c r="AF510" s="45"/>
    </row>
    <row r="511" spans="1:32" ht="12.7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  <c r="AC511" s="45"/>
      <c r="AD511" s="45"/>
      <c r="AE511" s="45"/>
      <c r="AF511" s="45"/>
    </row>
    <row r="512" spans="1:32" ht="12.7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  <c r="AC512" s="45"/>
      <c r="AD512" s="45"/>
      <c r="AE512" s="45"/>
      <c r="AF512" s="45"/>
    </row>
    <row r="513" spans="1:32" ht="12.7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  <c r="AC513" s="45"/>
      <c r="AD513" s="45"/>
      <c r="AE513" s="45"/>
      <c r="AF513" s="45"/>
    </row>
    <row r="514" spans="1:32" ht="12.7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  <c r="AC514" s="45"/>
      <c r="AD514" s="45"/>
      <c r="AE514" s="45"/>
      <c r="AF514" s="45"/>
    </row>
    <row r="515" spans="1:32" ht="12.7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  <c r="AC515" s="45"/>
      <c r="AD515" s="45"/>
      <c r="AE515" s="45"/>
      <c r="AF515" s="45"/>
    </row>
    <row r="516" spans="1:32" ht="12.7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  <c r="AC516" s="45"/>
      <c r="AD516" s="45"/>
      <c r="AE516" s="45"/>
      <c r="AF516" s="45"/>
    </row>
    <row r="517" spans="1:32" ht="12.7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  <c r="AC517" s="45"/>
      <c r="AD517" s="45"/>
      <c r="AE517" s="45"/>
      <c r="AF517" s="45"/>
    </row>
    <row r="518" spans="1:32" ht="12.7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  <c r="AC518" s="45"/>
      <c r="AD518" s="45"/>
      <c r="AE518" s="45"/>
      <c r="AF518" s="45"/>
    </row>
    <row r="519" spans="1:32" ht="12.7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  <c r="AC519" s="45"/>
      <c r="AD519" s="45"/>
      <c r="AE519" s="45"/>
      <c r="AF519" s="45"/>
    </row>
    <row r="520" spans="1:32" ht="12.7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  <c r="AC520" s="45"/>
      <c r="AD520" s="45"/>
      <c r="AE520" s="45"/>
      <c r="AF520" s="45"/>
    </row>
    <row r="521" spans="1:32" ht="12.7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  <c r="AC521" s="45"/>
      <c r="AD521" s="45"/>
      <c r="AE521" s="45"/>
      <c r="AF521" s="45"/>
    </row>
    <row r="522" spans="1:32" ht="12.7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  <c r="AC522" s="45"/>
      <c r="AD522" s="45"/>
      <c r="AE522" s="45"/>
      <c r="AF522" s="45"/>
    </row>
    <row r="523" spans="1:32" ht="12.7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  <c r="AD523" s="45"/>
      <c r="AE523" s="45"/>
      <c r="AF523" s="45"/>
    </row>
    <row r="524" spans="1:32" ht="12.7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  <c r="AC524" s="45"/>
      <c r="AD524" s="45"/>
      <c r="AE524" s="45"/>
      <c r="AF524" s="45"/>
    </row>
    <row r="525" spans="1:32" ht="12.7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  <c r="AC525" s="45"/>
      <c r="AD525" s="45"/>
      <c r="AE525" s="45"/>
      <c r="AF525" s="45"/>
    </row>
    <row r="526" spans="1:32" ht="12.7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  <c r="AC526" s="45"/>
      <c r="AD526" s="45"/>
      <c r="AE526" s="45"/>
      <c r="AF526" s="45"/>
    </row>
    <row r="527" spans="1:32" ht="12.7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  <c r="AD527" s="45"/>
      <c r="AE527" s="45"/>
      <c r="AF527" s="45"/>
    </row>
    <row r="528" spans="1:32" ht="12.7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  <c r="AC528" s="45"/>
      <c r="AD528" s="45"/>
      <c r="AE528" s="45"/>
      <c r="AF528" s="45"/>
    </row>
    <row r="529" spans="1:32" ht="12.7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  <c r="AC529" s="45"/>
      <c r="AD529" s="45"/>
      <c r="AE529" s="45"/>
      <c r="AF529" s="45"/>
    </row>
    <row r="530" spans="1:32" ht="12.7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  <c r="AC530" s="45"/>
      <c r="AD530" s="45"/>
      <c r="AE530" s="45"/>
      <c r="AF530" s="45"/>
    </row>
    <row r="531" spans="1:32" ht="12.7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  <c r="AC531" s="45"/>
      <c r="AD531" s="45"/>
      <c r="AE531" s="45"/>
      <c r="AF531" s="45"/>
    </row>
    <row r="532" spans="1:32" ht="12.7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  <c r="AC532" s="45"/>
      <c r="AD532" s="45"/>
      <c r="AE532" s="45"/>
      <c r="AF532" s="45"/>
    </row>
    <row r="533" spans="1:32" ht="12.7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  <c r="AC533" s="45"/>
      <c r="AD533" s="45"/>
      <c r="AE533" s="45"/>
      <c r="AF533" s="45"/>
    </row>
    <row r="534" spans="1:32" ht="12.7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  <c r="AC534" s="45"/>
      <c r="AD534" s="45"/>
      <c r="AE534" s="45"/>
      <c r="AF534" s="45"/>
    </row>
    <row r="535" spans="1:32" ht="12.7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  <c r="AC535" s="45"/>
      <c r="AD535" s="45"/>
      <c r="AE535" s="45"/>
      <c r="AF535" s="45"/>
    </row>
    <row r="536" spans="1:32" ht="12.7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  <c r="AC536" s="45"/>
      <c r="AD536" s="45"/>
      <c r="AE536" s="45"/>
      <c r="AF536" s="45"/>
    </row>
    <row r="537" spans="1:32" ht="12.7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/>
      <c r="AD537" s="45"/>
      <c r="AE537" s="45"/>
      <c r="AF537" s="45"/>
    </row>
    <row r="538" spans="1:32" ht="12.7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  <c r="AC538" s="45"/>
      <c r="AD538" s="45"/>
      <c r="AE538" s="45"/>
      <c r="AF538" s="45"/>
    </row>
    <row r="539" spans="1:32" ht="12.7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  <c r="AC539" s="45"/>
      <c r="AD539" s="45"/>
      <c r="AE539" s="45"/>
      <c r="AF539" s="45"/>
    </row>
    <row r="540" spans="1:32" ht="12.7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  <c r="AC540" s="45"/>
      <c r="AD540" s="45"/>
      <c r="AE540" s="45"/>
      <c r="AF540" s="45"/>
    </row>
    <row r="541" spans="1:32" ht="12.7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  <c r="AC541" s="45"/>
      <c r="AD541" s="45"/>
      <c r="AE541" s="45"/>
      <c r="AF541" s="45"/>
    </row>
    <row r="542" spans="1:32" ht="12.7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  <c r="AC542" s="45"/>
      <c r="AD542" s="45"/>
      <c r="AE542" s="45"/>
      <c r="AF542" s="45"/>
    </row>
    <row r="543" spans="1:32" ht="12.7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</row>
    <row r="544" spans="1:32" ht="12.7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  <c r="AC544" s="45"/>
      <c r="AD544" s="45"/>
      <c r="AE544" s="45"/>
      <c r="AF544" s="45"/>
    </row>
    <row r="545" spans="1:32" ht="12.7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  <c r="AF545" s="45"/>
    </row>
    <row r="546" spans="1:32" ht="12.7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  <c r="AC546" s="45"/>
      <c r="AD546" s="45"/>
      <c r="AE546" s="45"/>
      <c r="AF546" s="45"/>
    </row>
    <row r="547" spans="1:32" ht="12.7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  <c r="AC547" s="45"/>
      <c r="AD547" s="45"/>
      <c r="AE547" s="45"/>
      <c r="AF547" s="45"/>
    </row>
    <row r="548" spans="1:32" ht="12.7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  <c r="AC548" s="45"/>
      <c r="AD548" s="45"/>
      <c r="AE548" s="45"/>
      <c r="AF548" s="45"/>
    </row>
    <row r="549" spans="1:32" ht="12.7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  <c r="AC549" s="45"/>
      <c r="AD549" s="45"/>
      <c r="AE549" s="45"/>
      <c r="AF549" s="45"/>
    </row>
    <row r="550" spans="1:32" ht="12.7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</row>
    <row r="551" spans="1:32" ht="12.7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</row>
    <row r="552" spans="1:32" ht="12.7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  <c r="AC552" s="45"/>
      <c r="AD552" s="45"/>
      <c r="AE552" s="45"/>
      <c r="AF552" s="45"/>
    </row>
    <row r="553" spans="1:32" ht="12.7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  <c r="AC553" s="45"/>
      <c r="AD553" s="45"/>
      <c r="AE553" s="45"/>
      <c r="AF553" s="45"/>
    </row>
    <row r="554" spans="1:32" ht="12.7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</row>
    <row r="555" spans="1:32" ht="12.7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</row>
    <row r="556" spans="1:32" ht="12.7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  <c r="AC556" s="45"/>
      <c r="AD556" s="45"/>
      <c r="AE556" s="45"/>
      <c r="AF556" s="45"/>
    </row>
    <row r="557" spans="1:32" ht="12.7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  <c r="AC557" s="45"/>
      <c r="AD557" s="45"/>
      <c r="AE557" s="45"/>
      <c r="AF557" s="45"/>
    </row>
    <row r="558" spans="1:32" ht="12.7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  <c r="AC558" s="45"/>
      <c r="AD558" s="45"/>
      <c r="AE558" s="45"/>
      <c r="AF558" s="45"/>
    </row>
    <row r="559" spans="1:32" ht="12.7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  <c r="AC559" s="45"/>
      <c r="AD559" s="45"/>
      <c r="AE559" s="45"/>
      <c r="AF559" s="45"/>
    </row>
    <row r="560" spans="1:32" ht="12.7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  <c r="AC560" s="45"/>
      <c r="AD560" s="45"/>
      <c r="AE560" s="45"/>
      <c r="AF560" s="45"/>
    </row>
    <row r="561" spans="1:32" ht="12.7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  <c r="AC561" s="45"/>
      <c r="AD561" s="45"/>
      <c r="AE561" s="45"/>
      <c r="AF561" s="45"/>
    </row>
    <row r="562" spans="1:32" ht="12.7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  <c r="AC562" s="45"/>
      <c r="AD562" s="45"/>
      <c r="AE562" s="45"/>
      <c r="AF562" s="45"/>
    </row>
    <row r="563" spans="1:32" ht="12.7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  <c r="AC563" s="45"/>
      <c r="AD563" s="45"/>
      <c r="AE563" s="45"/>
      <c r="AF563" s="45"/>
    </row>
    <row r="564" spans="1:32" ht="12.7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  <c r="AC564" s="45"/>
      <c r="AD564" s="45"/>
      <c r="AE564" s="45"/>
      <c r="AF564" s="45"/>
    </row>
    <row r="565" spans="1:32" ht="12.7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  <c r="AC565" s="45"/>
      <c r="AD565" s="45"/>
      <c r="AE565" s="45"/>
      <c r="AF565" s="45"/>
    </row>
    <row r="566" spans="1:32" ht="12.7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  <c r="AC566" s="45"/>
      <c r="AD566" s="45"/>
      <c r="AE566" s="45"/>
      <c r="AF566" s="45"/>
    </row>
    <row r="567" spans="1:32" ht="12.7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  <c r="AC567" s="45"/>
      <c r="AD567" s="45"/>
      <c r="AE567" s="45"/>
      <c r="AF567" s="45"/>
    </row>
    <row r="568" spans="1:32" ht="12.7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  <c r="AC568" s="45"/>
      <c r="AD568" s="45"/>
      <c r="AE568" s="45"/>
      <c r="AF568" s="45"/>
    </row>
    <row r="569" spans="1:32" ht="12.7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  <c r="AC569" s="45"/>
      <c r="AD569" s="45"/>
      <c r="AE569" s="45"/>
      <c r="AF569" s="45"/>
    </row>
    <row r="570" spans="1:32" ht="12.7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  <c r="AC570" s="45"/>
      <c r="AD570" s="45"/>
      <c r="AE570" s="45"/>
      <c r="AF570" s="45"/>
    </row>
    <row r="571" spans="1:32" ht="12.7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  <c r="AC571" s="45"/>
      <c r="AD571" s="45"/>
      <c r="AE571" s="45"/>
      <c r="AF571" s="45"/>
    </row>
    <row r="572" spans="1:32" ht="12.7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  <c r="AC572" s="45"/>
      <c r="AD572" s="45"/>
      <c r="AE572" s="45"/>
      <c r="AF572" s="45"/>
    </row>
    <row r="573" spans="1:32" ht="12.7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  <c r="AC573" s="45"/>
      <c r="AD573" s="45"/>
      <c r="AE573" s="45"/>
      <c r="AF573" s="45"/>
    </row>
    <row r="574" spans="1:32" ht="12.7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  <c r="AC574" s="45"/>
      <c r="AD574" s="45"/>
      <c r="AE574" s="45"/>
      <c r="AF574" s="45"/>
    </row>
    <row r="575" spans="1:32" ht="12.7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  <c r="AC575" s="45"/>
      <c r="AD575" s="45"/>
      <c r="AE575" s="45"/>
      <c r="AF575" s="45"/>
    </row>
    <row r="576" spans="1:32" ht="12.7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  <c r="AC576" s="45"/>
      <c r="AD576" s="45"/>
      <c r="AE576" s="45"/>
      <c r="AF576" s="45"/>
    </row>
    <row r="577" spans="1:32" ht="12.7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  <c r="AC577" s="45"/>
      <c r="AD577" s="45"/>
      <c r="AE577" s="45"/>
      <c r="AF577" s="45"/>
    </row>
    <row r="578" spans="1:32" ht="12.7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  <c r="AC578" s="45"/>
      <c r="AD578" s="45"/>
      <c r="AE578" s="45"/>
      <c r="AF578" s="45"/>
    </row>
    <row r="579" spans="1:32" ht="12.7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  <c r="AC579" s="45"/>
      <c r="AD579" s="45"/>
      <c r="AE579" s="45"/>
      <c r="AF579" s="45"/>
    </row>
    <row r="580" spans="1:32" ht="12.7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  <c r="AC580" s="45"/>
      <c r="AD580" s="45"/>
      <c r="AE580" s="45"/>
      <c r="AF580" s="45"/>
    </row>
    <row r="581" spans="1:32" ht="12.7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  <c r="AC581" s="45"/>
      <c r="AD581" s="45"/>
      <c r="AE581" s="45"/>
      <c r="AF581" s="45"/>
    </row>
    <row r="582" spans="1:32" ht="12.7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  <c r="AC582" s="45"/>
      <c r="AD582" s="45"/>
      <c r="AE582" s="45"/>
      <c r="AF582" s="45"/>
    </row>
    <row r="583" spans="1:32" ht="12.7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  <c r="AC583" s="45"/>
      <c r="AD583" s="45"/>
      <c r="AE583" s="45"/>
      <c r="AF583" s="45"/>
    </row>
    <row r="584" spans="1:32" ht="12.7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  <c r="AC584" s="45"/>
      <c r="AD584" s="45"/>
      <c r="AE584" s="45"/>
      <c r="AF584" s="45"/>
    </row>
    <row r="585" spans="1:32" ht="12.7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  <c r="AC585" s="45"/>
      <c r="AD585" s="45"/>
      <c r="AE585" s="45"/>
      <c r="AF585" s="45"/>
    </row>
    <row r="586" spans="1:32" ht="12.7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  <c r="AC586" s="45"/>
      <c r="AD586" s="45"/>
      <c r="AE586" s="45"/>
      <c r="AF586" s="45"/>
    </row>
    <row r="587" spans="1:32" ht="12.7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  <c r="AC587" s="45"/>
      <c r="AD587" s="45"/>
      <c r="AE587" s="45"/>
      <c r="AF587" s="45"/>
    </row>
    <row r="588" spans="1:32" ht="12.7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  <c r="AD588" s="45"/>
      <c r="AE588" s="45"/>
      <c r="AF588" s="45"/>
    </row>
    <row r="589" spans="1:32" ht="12.7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  <c r="AD589" s="45"/>
      <c r="AE589" s="45"/>
      <c r="AF589" s="45"/>
    </row>
    <row r="590" spans="1:32" ht="12.7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  <c r="AD590" s="45"/>
      <c r="AE590" s="45"/>
      <c r="AF590" s="45"/>
    </row>
    <row r="591" spans="1:32" ht="12.7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  <c r="AD591" s="45"/>
      <c r="AE591" s="45"/>
      <c r="AF591" s="45"/>
    </row>
    <row r="592" spans="1:32" ht="12.7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  <c r="AD592" s="45"/>
      <c r="AE592" s="45"/>
      <c r="AF592" s="45"/>
    </row>
    <row r="593" spans="1:32" ht="12.7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  <c r="AD593" s="45"/>
      <c r="AE593" s="45"/>
      <c r="AF593" s="45"/>
    </row>
    <row r="594" spans="1:32" ht="12.7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  <c r="AD594" s="45"/>
      <c r="AE594" s="45"/>
      <c r="AF594" s="45"/>
    </row>
    <row r="595" spans="1:32" ht="12.7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  <c r="AD595" s="45"/>
      <c r="AE595" s="45"/>
      <c r="AF595" s="45"/>
    </row>
    <row r="596" spans="1:32" ht="12.7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  <c r="AD596" s="45"/>
      <c r="AE596" s="45"/>
      <c r="AF596" s="45"/>
    </row>
    <row r="597" spans="1:32" ht="12.7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  <c r="AD597" s="45"/>
      <c r="AE597" s="45"/>
      <c r="AF597" s="45"/>
    </row>
    <row r="598" spans="1:32" ht="12.7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  <c r="AD598" s="45"/>
      <c r="AE598" s="45"/>
      <c r="AF598" s="45"/>
    </row>
    <row r="599" spans="1:32" ht="12.7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  <c r="AD599" s="45"/>
      <c r="AE599" s="45"/>
      <c r="AF599" s="45"/>
    </row>
    <row r="600" spans="1:32" ht="12.7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  <c r="AD600" s="45"/>
      <c r="AE600" s="45"/>
      <c r="AF600" s="45"/>
    </row>
    <row r="601" spans="1:32" ht="12.7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  <c r="AD601" s="45"/>
      <c r="AE601" s="45"/>
      <c r="AF601" s="45"/>
    </row>
    <row r="602" spans="1:32" ht="12.7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  <c r="AD602" s="45"/>
      <c r="AE602" s="45"/>
      <c r="AF602" s="45"/>
    </row>
    <row r="603" spans="1:32" ht="12.7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  <c r="AD603" s="45"/>
      <c r="AE603" s="45"/>
      <c r="AF603" s="45"/>
    </row>
    <row r="604" spans="1:32" ht="12.7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</row>
    <row r="605" spans="1:32" ht="12.7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</row>
    <row r="606" spans="1:32" ht="12.7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</row>
    <row r="607" spans="1:32" ht="12.7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</row>
    <row r="608" spans="1:32" ht="12.7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</row>
    <row r="609" spans="1:32" ht="12.7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</row>
    <row r="610" spans="1:32" ht="12.7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</row>
    <row r="611" spans="1:32" ht="12.7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</row>
    <row r="612" spans="1:32" ht="12.7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</row>
    <row r="613" spans="1:32" ht="12.7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</row>
    <row r="614" spans="1:32" ht="12.7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</row>
    <row r="615" spans="1:32" ht="12.7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</row>
    <row r="616" spans="1:32" ht="12.7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</row>
    <row r="617" spans="1:32" ht="12.7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</row>
    <row r="618" spans="1:32" ht="12.7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</row>
    <row r="619" spans="1:32" ht="12.7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</row>
    <row r="620" spans="1:32" ht="12.7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</row>
    <row r="621" spans="1:32" ht="12.7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</row>
    <row r="622" spans="1:32" ht="12.7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</row>
    <row r="623" spans="1:32" ht="12.7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</row>
    <row r="624" spans="1:32" ht="12.7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</row>
    <row r="625" spans="1:32" ht="12.7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</row>
    <row r="626" spans="1:32" ht="12.7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</row>
    <row r="627" spans="1:32" ht="12.7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</row>
    <row r="628" spans="1:32" ht="12.7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</row>
    <row r="629" spans="1:32" ht="12.7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</row>
    <row r="630" spans="1:32" ht="12.7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</row>
    <row r="631" spans="1:32" ht="12.7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</row>
    <row r="632" spans="1:32" ht="12.7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</row>
    <row r="633" spans="1:32" ht="12.7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</row>
    <row r="634" spans="1:32" ht="12.7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</row>
    <row r="635" spans="1:32" ht="12.7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</row>
    <row r="636" spans="1:32" ht="12.7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</row>
    <row r="637" spans="1:32" ht="12.7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</row>
    <row r="638" spans="1:32" ht="12.7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</row>
    <row r="639" spans="1:32" ht="12.7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</row>
    <row r="640" spans="1:32" ht="12.7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</row>
    <row r="641" spans="1:32" ht="12.7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</row>
    <row r="642" spans="1:32" ht="12.7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</row>
    <row r="643" spans="1:32" ht="12.7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</row>
    <row r="644" spans="1:32" ht="12.7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</row>
    <row r="645" spans="1:32" ht="12.7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</row>
    <row r="646" spans="1:32" ht="12.7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</row>
    <row r="647" spans="1:32" ht="12.7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</row>
    <row r="648" spans="1:32" ht="12.7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  <c r="AC648" s="45"/>
      <c r="AD648" s="45"/>
      <c r="AE648" s="45"/>
      <c r="AF648" s="45"/>
    </row>
    <row r="649" spans="1:32" ht="12.7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  <c r="AC649" s="45"/>
      <c r="AD649" s="45"/>
      <c r="AE649" s="45"/>
      <c r="AF649" s="45"/>
    </row>
    <row r="650" spans="1:32" ht="12.7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  <c r="AC650" s="45"/>
      <c r="AD650" s="45"/>
      <c r="AE650" s="45"/>
      <c r="AF650" s="45"/>
    </row>
    <row r="651" spans="1:32" ht="12.7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  <c r="AC651" s="45"/>
      <c r="AD651" s="45"/>
      <c r="AE651" s="45"/>
      <c r="AF651" s="45"/>
    </row>
    <row r="652" spans="1:32" ht="12.7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  <c r="AC652" s="45"/>
      <c r="AD652" s="45"/>
      <c r="AE652" s="45"/>
      <c r="AF652" s="45"/>
    </row>
    <row r="653" spans="1:32" ht="12.7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  <c r="AC653" s="45"/>
      <c r="AD653" s="45"/>
      <c r="AE653" s="45"/>
      <c r="AF653" s="45"/>
    </row>
    <row r="654" spans="1:32" ht="12.7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  <c r="AC654" s="45"/>
      <c r="AD654" s="45"/>
      <c r="AE654" s="45"/>
      <c r="AF654" s="45"/>
    </row>
    <row r="655" spans="1:32" ht="12.7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  <c r="AC655" s="45"/>
      <c r="AD655" s="45"/>
      <c r="AE655" s="45"/>
      <c r="AF655" s="45"/>
    </row>
    <row r="656" spans="1:32" ht="12.7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  <c r="AD656" s="45"/>
      <c r="AE656" s="45"/>
      <c r="AF656" s="45"/>
    </row>
    <row r="657" spans="1:32" ht="12.7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  <c r="AD657" s="45"/>
      <c r="AE657" s="45"/>
      <c r="AF657" s="45"/>
    </row>
    <row r="658" spans="1:32" ht="12.7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  <c r="AC658" s="45"/>
      <c r="AD658" s="45"/>
      <c r="AE658" s="45"/>
      <c r="AF658" s="45"/>
    </row>
    <row r="659" spans="1:32" ht="12.7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  <c r="AC659" s="45"/>
      <c r="AD659" s="45"/>
      <c r="AE659" s="45"/>
      <c r="AF659" s="45"/>
    </row>
    <row r="660" spans="1:32" ht="12.7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  <c r="AD660" s="45"/>
      <c r="AE660" s="45"/>
      <c r="AF660" s="45"/>
    </row>
    <row r="661" spans="1:32" ht="12.7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  <c r="AC661" s="45"/>
      <c r="AD661" s="45"/>
      <c r="AE661" s="45"/>
      <c r="AF661" s="45"/>
    </row>
    <row r="662" spans="1:32" ht="12.7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  <c r="AC662" s="45"/>
      <c r="AD662" s="45"/>
      <c r="AE662" s="45"/>
      <c r="AF662" s="45"/>
    </row>
    <row r="663" spans="1:32" ht="12.7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  <c r="AC663" s="45"/>
      <c r="AD663" s="45"/>
      <c r="AE663" s="45"/>
      <c r="AF663" s="45"/>
    </row>
    <row r="664" spans="1:32" ht="12.7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  <c r="AC664" s="45"/>
      <c r="AD664" s="45"/>
      <c r="AE664" s="45"/>
      <c r="AF664" s="45"/>
    </row>
    <row r="665" spans="1:32" ht="12.7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  <c r="AD665" s="45"/>
      <c r="AE665" s="45"/>
      <c r="AF665" s="45"/>
    </row>
    <row r="666" spans="1:32" ht="12.7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  <c r="AC666" s="45"/>
      <c r="AD666" s="45"/>
      <c r="AE666" s="45"/>
      <c r="AF666" s="45"/>
    </row>
    <row r="667" spans="1:32" ht="12.7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  <c r="AC667" s="45"/>
      <c r="AD667" s="45"/>
      <c r="AE667" s="45"/>
      <c r="AF667" s="45"/>
    </row>
    <row r="668" spans="1:32" ht="12.7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  <c r="AC668" s="45"/>
      <c r="AD668" s="45"/>
      <c r="AE668" s="45"/>
      <c r="AF668" s="45"/>
    </row>
    <row r="669" spans="1:32" ht="12.7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  <c r="AC669" s="45"/>
      <c r="AD669" s="45"/>
      <c r="AE669" s="45"/>
      <c r="AF669" s="45"/>
    </row>
    <row r="670" spans="1:32" ht="12.7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  <c r="AC670" s="45"/>
      <c r="AD670" s="45"/>
      <c r="AE670" s="45"/>
      <c r="AF670" s="45"/>
    </row>
    <row r="671" spans="1:32" ht="12.7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  <c r="AC671" s="45"/>
      <c r="AD671" s="45"/>
      <c r="AE671" s="45"/>
      <c r="AF671" s="45"/>
    </row>
    <row r="672" spans="1:32" ht="12.7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  <c r="AC672" s="45"/>
      <c r="AD672" s="45"/>
      <c r="AE672" s="45"/>
      <c r="AF672" s="45"/>
    </row>
    <row r="673" spans="1:32" ht="12.7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  <c r="AC673" s="45"/>
      <c r="AD673" s="45"/>
      <c r="AE673" s="45"/>
      <c r="AF673" s="45"/>
    </row>
    <row r="674" spans="1:32" ht="12.7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  <c r="AC674" s="45"/>
      <c r="AD674" s="45"/>
      <c r="AE674" s="45"/>
      <c r="AF674" s="45"/>
    </row>
    <row r="675" spans="1:32" ht="12.7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  <c r="AC675" s="45"/>
      <c r="AD675" s="45"/>
      <c r="AE675" s="45"/>
      <c r="AF675" s="45"/>
    </row>
    <row r="676" spans="1:32" ht="12.7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  <c r="AC676" s="45"/>
      <c r="AD676" s="45"/>
      <c r="AE676" s="45"/>
      <c r="AF676" s="45"/>
    </row>
    <row r="677" spans="1:32" ht="12.7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  <c r="AC677" s="45"/>
      <c r="AD677" s="45"/>
      <c r="AE677" s="45"/>
      <c r="AF677" s="45"/>
    </row>
    <row r="678" spans="1:32" ht="12.7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  <c r="AD678" s="45"/>
      <c r="AE678" s="45"/>
      <c r="AF678" s="45"/>
    </row>
    <row r="679" spans="1:32" ht="12.7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  <c r="AC679" s="45"/>
      <c r="AD679" s="45"/>
      <c r="AE679" s="45"/>
      <c r="AF679" s="45"/>
    </row>
    <row r="680" spans="1:32" ht="12.7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  <c r="AC680" s="45"/>
      <c r="AD680" s="45"/>
      <c r="AE680" s="45"/>
      <c r="AF680" s="45"/>
    </row>
    <row r="681" spans="1:32" ht="12.7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  <c r="AC681" s="45"/>
      <c r="AD681" s="45"/>
      <c r="AE681" s="45"/>
      <c r="AF681" s="45"/>
    </row>
    <row r="682" spans="1:32" ht="12.7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  <c r="AD682" s="45"/>
      <c r="AE682" s="45"/>
      <c r="AF682" s="45"/>
    </row>
    <row r="683" spans="1:32" ht="12.7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  <c r="AD683" s="45"/>
      <c r="AE683" s="45"/>
      <c r="AF683" s="45"/>
    </row>
    <row r="684" spans="1:32" ht="12.7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  <c r="AC684" s="45"/>
      <c r="AD684" s="45"/>
      <c r="AE684" s="45"/>
      <c r="AF684" s="45"/>
    </row>
    <row r="685" spans="1:32" ht="12.7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  <c r="AC685" s="45"/>
      <c r="AD685" s="45"/>
      <c r="AE685" s="45"/>
      <c r="AF685" s="45"/>
    </row>
    <row r="686" spans="1:32" ht="12.7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  <c r="AC686" s="45"/>
      <c r="AD686" s="45"/>
      <c r="AE686" s="45"/>
      <c r="AF686" s="45"/>
    </row>
    <row r="687" spans="1:32" ht="12.7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  <c r="AC687" s="45"/>
      <c r="AD687" s="45"/>
      <c r="AE687" s="45"/>
      <c r="AF687" s="45"/>
    </row>
    <row r="688" spans="1:32" ht="12.7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  <c r="AC688" s="45"/>
      <c r="AD688" s="45"/>
      <c r="AE688" s="45"/>
      <c r="AF688" s="45"/>
    </row>
    <row r="689" spans="1:32" ht="12.7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  <c r="AC689" s="45"/>
      <c r="AD689" s="45"/>
      <c r="AE689" s="45"/>
      <c r="AF689" s="45"/>
    </row>
    <row r="690" spans="1:32" ht="12.7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  <c r="AC690" s="45"/>
      <c r="AD690" s="45"/>
      <c r="AE690" s="45"/>
      <c r="AF690" s="45"/>
    </row>
    <row r="691" spans="1:32" ht="12.7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  <c r="AC691" s="45"/>
      <c r="AD691" s="45"/>
      <c r="AE691" s="45"/>
      <c r="AF691" s="45"/>
    </row>
    <row r="692" spans="1:32" ht="12.7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  <c r="AC692" s="45"/>
      <c r="AD692" s="45"/>
      <c r="AE692" s="45"/>
      <c r="AF692" s="45"/>
    </row>
    <row r="693" spans="1:32" ht="12.7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  <c r="AC693" s="45"/>
      <c r="AD693" s="45"/>
      <c r="AE693" s="45"/>
      <c r="AF693" s="45"/>
    </row>
    <row r="694" spans="1:32" ht="12.7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  <c r="AC694" s="45"/>
      <c r="AD694" s="45"/>
      <c r="AE694" s="45"/>
      <c r="AF694" s="45"/>
    </row>
    <row r="695" spans="1:32" ht="12.7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  <c r="AC695" s="45"/>
      <c r="AD695" s="45"/>
      <c r="AE695" s="45"/>
      <c r="AF695" s="45"/>
    </row>
    <row r="696" spans="1:32" ht="12.7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  <c r="AC696" s="45"/>
      <c r="AD696" s="45"/>
      <c r="AE696" s="45"/>
      <c r="AF696" s="45"/>
    </row>
    <row r="697" spans="1:32" ht="12.7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  <c r="AC697" s="45"/>
      <c r="AD697" s="45"/>
      <c r="AE697" s="45"/>
      <c r="AF697" s="45"/>
    </row>
    <row r="698" spans="1:32" ht="12.7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  <c r="AC698" s="45"/>
      <c r="AD698" s="45"/>
      <c r="AE698" s="45"/>
      <c r="AF698" s="45"/>
    </row>
    <row r="699" spans="1:32" ht="12.7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  <c r="AC699" s="45"/>
      <c r="AD699" s="45"/>
      <c r="AE699" s="45"/>
      <c r="AF699" s="45"/>
    </row>
    <row r="700" spans="1:32" ht="12.7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  <c r="AC700" s="45"/>
      <c r="AD700" s="45"/>
      <c r="AE700" s="45"/>
      <c r="AF700" s="45"/>
    </row>
    <row r="701" spans="1:32" ht="12.7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  <c r="AC701" s="45"/>
      <c r="AD701" s="45"/>
      <c r="AE701" s="45"/>
      <c r="AF701" s="45"/>
    </row>
    <row r="702" spans="1:32" ht="12.7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  <c r="AC702" s="45"/>
      <c r="AD702" s="45"/>
      <c r="AE702" s="45"/>
      <c r="AF702" s="45"/>
    </row>
    <row r="703" spans="1:32" ht="12.7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  <c r="AC703" s="45"/>
      <c r="AD703" s="45"/>
      <c r="AE703" s="45"/>
      <c r="AF703" s="45"/>
    </row>
    <row r="704" spans="1:32" ht="12.7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  <c r="AC704" s="45"/>
      <c r="AD704" s="45"/>
      <c r="AE704" s="45"/>
      <c r="AF704" s="45"/>
    </row>
    <row r="705" spans="1:32" ht="12.7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  <c r="AC705" s="45"/>
      <c r="AD705" s="45"/>
      <c r="AE705" s="45"/>
      <c r="AF705" s="45"/>
    </row>
    <row r="706" spans="1:32" ht="12.7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  <c r="AC706" s="45"/>
      <c r="AD706" s="45"/>
      <c r="AE706" s="45"/>
      <c r="AF706" s="45"/>
    </row>
    <row r="707" spans="1:32" ht="12.7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  <c r="AC707" s="45"/>
      <c r="AD707" s="45"/>
      <c r="AE707" s="45"/>
      <c r="AF707" s="45"/>
    </row>
    <row r="708" spans="1:32" ht="12.7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  <c r="AC708" s="45"/>
      <c r="AD708" s="45"/>
      <c r="AE708" s="45"/>
      <c r="AF708" s="45"/>
    </row>
    <row r="709" spans="1:32" ht="12.7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  <c r="AC709" s="45"/>
      <c r="AD709" s="45"/>
      <c r="AE709" s="45"/>
      <c r="AF709" s="45"/>
    </row>
    <row r="710" spans="1:32" ht="12.7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  <c r="AC710" s="45"/>
      <c r="AD710" s="45"/>
      <c r="AE710" s="45"/>
      <c r="AF710" s="45"/>
    </row>
    <row r="711" spans="1:32" ht="12.7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  <c r="AC711" s="45"/>
      <c r="AD711" s="45"/>
      <c r="AE711" s="45"/>
      <c r="AF711" s="45"/>
    </row>
    <row r="712" spans="1:32" ht="12.7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  <c r="AC712" s="45"/>
      <c r="AD712" s="45"/>
      <c r="AE712" s="45"/>
      <c r="AF712" s="45"/>
    </row>
    <row r="713" spans="1:32" ht="12.7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  <c r="AC713" s="45"/>
      <c r="AD713" s="45"/>
      <c r="AE713" s="45"/>
      <c r="AF713" s="45"/>
    </row>
    <row r="714" spans="1:32" ht="12.7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  <c r="AC714" s="45"/>
      <c r="AD714" s="45"/>
      <c r="AE714" s="45"/>
      <c r="AF714" s="45"/>
    </row>
    <row r="715" spans="1:32" ht="12.7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  <c r="AC715" s="45"/>
      <c r="AD715" s="45"/>
      <c r="AE715" s="45"/>
      <c r="AF715" s="45"/>
    </row>
    <row r="716" spans="1:32" ht="12.7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  <c r="AC716" s="45"/>
      <c r="AD716" s="45"/>
      <c r="AE716" s="45"/>
      <c r="AF716" s="45"/>
    </row>
    <row r="717" spans="1:32" ht="12.7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  <c r="AC717" s="45"/>
      <c r="AD717" s="45"/>
      <c r="AE717" s="45"/>
      <c r="AF717" s="45"/>
    </row>
    <row r="718" spans="1:32" ht="12.7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  <c r="AC718" s="45"/>
      <c r="AD718" s="45"/>
      <c r="AE718" s="45"/>
      <c r="AF718" s="45"/>
    </row>
    <row r="719" spans="1:32" ht="12.7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  <c r="AC719" s="45"/>
      <c r="AD719" s="45"/>
      <c r="AE719" s="45"/>
      <c r="AF719" s="45"/>
    </row>
    <row r="720" spans="1:32" ht="12.7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  <c r="AC720" s="45"/>
      <c r="AD720" s="45"/>
      <c r="AE720" s="45"/>
      <c r="AF720" s="45"/>
    </row>
    <row r="721" spans="1:32" ht="12.7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  <c r="AC721" s="45"/>
      <c r="AD721" s="45"/>
      <c r="AE721" s="45"/>
      <c r="AF721" s="45"/>
    </row>
    <row r="722" spans="1:32" ht="12.7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  <c r="AC722" s="45"/>
      <c r="AD722" s="45"/>
      <c r="AE722" s="45"/>
      <c r="AF722" s="45"/>
    </row>
    <row r="723" spans="1:32" ht="12.7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  <c r="AC723" s="45"/>
      <c r="AD723" s="45"/>
      <c r="AE723" s="45"/>
      <c r="AF723" s="45"/>
    </row>
    <row r="724" spans="1:32" ht="12.7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  <c r="AC724" s="45"/>
      <c r="AD724" s="45"/>
      <c r="AE724" s="45"/>
      <c r="AF724" s="45"/>
    </row>
    <row r="725" spans="1:32" ht="12.7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  <c r="AD725" s="45"/>
      <c r="AE725" s="45"/>
      <c r="AF725" s="45"/>
    </row>
    <row r="726" spans="1:32" ht="12.7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  <c r="AC726" s="45"/>
      <c r="AD726" s="45"/>
      <c r="AE726" s="45"/>
      <c r="AF726" s="45"/>
    </row>
    <row r="727" spans="1:32" ht="12.7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  <c r="AD727" s="45"/>
      <c r="AE727" s="45"/>
      <c r="AF727" s="45"/>
    </row>
    <row r="728" spans="1:32" ht="12.7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  <c r="AC728" s="45"/>
      <c r="AD728" s="45"/>
      <c r="AE728" s="45"/>
      <c r="AF728" s="45"/>
    </row>
    <row r="729" spans="1:32" ht="12.7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  <c r="AC729" s="45"/>
      <c r="AD729" s="45"/>
      <c r="AE729" s="45"/>
      <c r="AF729" s="45"/>
    </row>
    <row r="730" spans="1:32" ht="12.7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  <c r="AC730" s="45"/>
      <c r="AD730" s="45"/>
      <c r="AE730" s="45"/>
      <c r="AF730" s="45"/>
    </row>
    <row r="731" spans="1:32" ht="12.7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  <c r="AC731" s="45"/>
      <c r="AD731" s="45"/>
      <c r="AE731" s="45"/>
      <c r="AF731" s="45"/>
    </row>
    <row r="732" spans="1:32" ht="12.7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  <c r="AC732" s="45"/>
      <c r="AD732" s="45"/>
      <c r="AE732" s="45"/>
      <c r="AF732" s="45"/>
    </row>
    <row r="733" spans="1:32" ht="12.7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  <c r="AC733" s="45"/>
      <c r="AD733" s="45"/>
      <c r="AE733" s="45"/>
      <c r="AF733" s="45"/>
    </row>
    <row r="734" spans="1:32" ht="12.7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  <c r="AC734" s="45"/>
      <c r="AD734" s="45"/>
      <c r="AE734" s="45"/>
      <c r="AF734" s="45"/>
    </row>
    <row r="735" spans="1:32" ht="12.7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  <c r="AC735" s="45"/>
      <c r="AD735" s="45"/>
      <c r="AE735" s="45"/>
      <c r="AF735" s="45"/>
    </row>
    <row r="736" spans="1:32" ht="12.7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  <c r="AC736" s="45"/>
      <c r="AD736" s="45"/>
      <c r="AE736" s="45"/>
      <c r="AF736" s="45"/>
    </row>
    <row r="737" spans="1:32" ht="12.7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  <c r="AC737" s="45"/>
      <c r="AD737" s="45"/>
      <c r="AE737" s="45"/>
      <c r="AF737" s="45"/>
    </row>
    <row r="738" spans="1:32" ht="12.7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  <c r="AC738" s="45"/>
      <c r="AD738" s="45"/>
      <c r="AE738" s="45"/>
      <c r="AF738" s="45"/>
    </row>
    <row r="739" spans="1:32" ht="12.7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  <c r="AC739" s="45"/>
      <c r="AD739" s="45"/>
      <c r="AE739" s="45"/>
      <c r="AF739" s="45"/>
    </row>
    <row r="740" spans="1:32" ht="12.7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  <c r="AC740" s="45"/>
      <c r="AD740" s="45"/>
      <c r="AE740" s="45"/>
      <c r="AF740" s="45"/>
    </row>
    <row r="741" spans="1:32" ht="12.7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  <c r="AC741" s="45"/>
      <c r="AD741" s="45"/>
      <c r="AE741" s="45"/>
      <c r="AF741" s="45"/>
    </row>
    <row r="742" spans="1:32" ht="12.7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  <c r="AC742" s="45"/>
      <c r="AD742" s="45"/>
      <c r="AE742" s="45"/>
      <c r="AF742" s="45"/>
    </row>
    <row r="743" spans="1:32" ht="12.7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  <c r="AC743" s="45"/>
      <c r="AD743" s="45"/>
      <c r="AE743" s="45"/>
      <c r="AF743" s="45"/>
    </row>
    <row r="744" spans="1:32" ht="12.7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  <c r="AC744" s="45"/>
      <c r="AD744" s="45"/>
      <c r="AE744" s="45"/>
      <c r="AF744" s="45"/>
    </row>
    <row r="745" spans="1:32" ht="12.7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  <c r="AC745" s="45"/>
      <c r="AD745" s="45"/>
      <c r="AE745" s="45"/>
      <c r="AF745" s="45"/>
    </row>
    <row r="746" spans="1:32" ht="12.7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  <c r="AC746" s="45"/>
      <c r="AD746" s="45"/>
      <c r="AE746" s="45"/>
      <c r="AF746" s="45"/>
    </row>
    <row r="747" spans="1:32" ht="12.7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  <c r="AC747" s="45"/>
      <c r="AD747" s="45"/>
      <c r="AE747" s="45"/>
      <c r="AF747" s="45"/>
    </row>
    <row r="748" spans="1:32" ht="12.7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  <c r="AC748" s="45"/>
      <c r="AD748" s="45"/>
      <c r="AE748" s="45"/>
      <c r="AF748" s="45"/>
    </row>
    <row r="749" spans="1:32" ht="12.7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  <c r="AC749" s="45"/>
      <c r="AD749" s="45"/>
      <c r="AE749" s="45"/>
      <c r="AF749" s="45"/>
    </row>
    <row r="750" spans="1:32" ht="12.7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  <c r="AC750" s="45"/>
      <c r="AD750" s="45"/>
      <c r="AE750" s="45"/>
      <c r="AF750" s="45"/>
    </row>
    <row r="751" spans="1:32" ht="12.7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  <c r="AC751" s="45"/>
      <c r="AD751" s="45"/>
      <c r="AE751" s="45"/>
      <c r="AF751" s="45"/>
    </row>
    <row r="752" spans="1:32" ht="12.7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  <c r="AC752" s="45"/>
      <c r="AD752" s="45"/>
      <c r="AE752" s="45"/>
      <c r="AF752" s="45"/>
    </row>
    <row r="753" spans="1:32" ht="12.7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  <c r="AC753" s="45"/>
      <c r="AD753" s="45"/>
      <c r="AE753" s="45"/>
      <c r="AF753" s="45"/>
    </row>
    <row r="754" spans="1:32" ht="12.7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  <c r="AC754" s="45"/>
      <c r="AD754" s="45"/>
      <c r="AE754" s="45"/>
      <c r="AF754" s="45"/>
    </row>
    <row r="755" spans="1:32" ht="12.7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  <c r="AC755" s="45"/>
      <c r="AD755" s="45"/>
      <c r="AE755" s="45"/>
      <c r="AF755" s="45"/>
    </row>
    <row r="756" spans="1:32" ht="12.7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  <c r="AC756" s="45"/>
      <c r="AD756" s="45"/>
      <c r="AE756" s="45"/>
      <c r="AF756" s="45"/>
    </row>
    <row r="757" spans="1:32" ht="12.7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  <c r="AC757" s="45"/>
      <c r="AD757" s="45"/>
      <c r="AE757" s="45"/>
      <c r="AF757" s="45"/>
    </row>
    <row r="758" spans="1:32" ht="12.7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  <c r="AC758" s="45"/>
      <c r="AD758" s="45"/>
      <c r="AE758" s="45"/>
      <c r="AF758" s="45"/>
    </row>
    <row r="759" spans="1:32" ht="12.7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  <c r="AC759" s="45"/>
      <c r="AD759" s="45"/>
      <c r="AE759" s="45"/>
      <c r="AF759" s="45"/>
    </row>
    <row r="760" spans="1:32" ht="12.7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  <c r="AC760" s="45"/>
      <c r="AD760" s="45"/>
      <c r="AE760" s="45"/>
      <c r="AF760" s="45"/>
    </row>
    <row r="761" spans="1:32" ht="12.7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  <c r="AC761" s="45"/>
      <c r="AD761" s="45"/>
      <c r="AE761" s="45"/>
      <c r="AF761" s="45"/>
    </row>
    <row r="762" spans="1:32" ht="12.7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  <c r="AC762" s="45"/>
      <c r="AD762" s="45"/>
      <c r="AE762" s="45"/>
      <c r="AF762" s="45"/>
    </row>
    <row r="763" spans="1:32" ht="12.7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  <c r="AC763" s="45"/>
      <c r="AD763" s="45"/>
      <c r="AE763" s="45"/>
      <c r="AF763" s="45"/>
    </row>
    <row r="764" spans="1:32" ht="12.7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  <c r="AC764" s="45"/>
      <c r="AD764" s="45"/>
      <c r="AE764" s="45"/>
      <c r="AF764" s="45"/>
    </row>
    <row r="765" spans="1:32" ht="12.7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  <c r="AC765" s="45"/>
      <c r="AD765" s="45"/>
      <c r="AE765" s="45"/>
      <c r="AF765" s="45"/>
    </row>
    <row r="766" spans="1:32" ht="12.7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  <c r="AC766" s="45"/>
      <c r="AD766" s="45"/>
      <c r="AE766" s="45"/>
      <c r="AF766" s="45"/>
    </row>
    <row r="767" spans="1:32" ht="12.7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  <c r="AC767" s="45"/>
      <c r="AD767" s="45"/>
      <c r="AE767" s="45"/>
      <c r="AF767" s="45"/>
    </row>
    <row r="768" spans="1:32" ht="12.7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  <c r="AC768" s="45"/>
      <c r="AD768" s="45"/>
      <c r="AE768" s="45"/>
      <c r="AF768" s="45"/>
    </row>
    <row r="769" spans="1:32" ht="12.7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  <c r="AC769" s="45"/>
      <c r="AD769" s="45"/>
      <c r="AE769" s="45"/>
      <c r="AF769" s="45"/>
    </row>
    <row r="770" spans="1:32" ht="12.7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  <c r="AC770" s="45"/>
      <c r="AD770" s="45"/>
      <c r="AE770" s="45"/>
      <c r="AF770" s="45"/>
    </row>
    <row r="771" spans="1:32" ht="12.7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  <c r="AC771" s="45"/>
      <c r="AD771" s="45"/>
      <c r="AE771" s="45"/>
      <c r="AF771" s="45"/>
    </row>
    <row r="772" spans="1:32" ht="12.7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  <c r="AC772" s="45"/>
      <c r="AD772" s="45"/>
      <c r="AE772" s="45"/>
      <c r="AF772" s="45"/>
    </row>
    <row r="773" spans="1:32" ht="12.7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  <c r="AC773" s="45"/>
      <c r="AD773" s="45"/>
      <c r="AE773" s="45"/>
      <c r="AF773" s="45"/>
    </row>
    <row r="774" spans="1:32" ht="12.7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  <c r="AC774" s="45"/>
      <c r="AD774" s="45"/>
      <c r="AE774" s="45"/>
      <c r="AF774" s="45"/>
    </row>
    <row r="775" spans="1:32" ht="12.7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  <c r="AC775" s="45"/>
      <c r="AD775" s="45"/>
      <c r="AE775" s="45"/>
      <c r="AF775" s="45"/>
    </row>
    <row r="776" spans="1:32" ht="12.7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  <c r="AC776" s="45"/>
      <c r="AD776" s="45"/>
      <c r="AE776" s="45"/>
      <c r="AF776" s="45"/>
    </row>
    <row r="777" spans="1:32" ht="12.7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  <c r="AC777" s="45"/>
      <c r="AD777" s="45"/>
      <c r="AE777" s="45"/>
      <c r="AF777" s="45"/>
    </row>
    <row r="778" spans="1:32" ht="12.7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  <c r="AC778" s="45"/>
      <c r="AD778" s="45"/>
      <c r="AE778" s="45"/>
      <c r="AF778" s="45"/>
    </row>
    <row r="779" spans="1:32" ht="12.7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  <c r="AC779" s="45"/>
      <c r="AD779" s="45"/>
      <c r="AE779" s="45"/>
      <c r="AF779" s="45"/>
    </row>
    <row r="780" spans="1:32" ht="12.7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  <c r="AC780" s="45"/>
      <c r="AD780" s="45"/>
      <c r="AE780" s="45"/>
      <c r="AF780" s="45"/>
    </row>
    <row r="781" spans="1:32" ht="12.7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  <c r="AC781" s="45"/>
      <c r="AD781" s="45"/>
      <c r="AE781" s="45"/>
      <c r="AF781" s="45"/>
    </row>
    <row r="782" spans="1:32" ht="12.7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  <c r="AC782" s="45"/>
      <c r="AD782" s="45"/>
      <c r="AE782" s="45"/>
      <c r="AF782" s="45"/>
    </row>
    <row r="783" spans="1:32" ht="12.7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  <c r="AC783" s="45"/>
      <c r="AD783" s="45"/>
      <c r="AE783" s="45"/>
      <c r="AF783" s="45"/>
    </row>
    <row r="784" spans="1:32" ht="12.7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  <c r="AC784" s="45"/>
      <c r="AD784" s="45"/>
      <c r="AE784" s="45"/>
      <c r="AF784" s="45"/>
    </row>
    <row r="785" spans="1:32" ht="12.7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  <c r="AC785" s="45"/>
      <c r="AD785" s="45"/>
      <c r="AE785" s="45"/>
      <c r="AF785" s="45"/>
    </row>
    <row r="786" spans="1:32" ht="12.7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  <c r="AC786" s="45"/>
      <c r="AD786" s="45"/>
      <c r="AE786" s="45"/>
      <c r="AF786" s="45"/>
    </row>
    <row r="787" spans="1:32" ht="12.7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  <c r="AC787" s="45"/>
      <c r="AD787" s="45"/>
      <c r="AE787" s="45"/>
      <c r="AF787" s="45"/>
    </row>
    <row r="788" spans="1:32" ht="12.7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  <c r="AC788" s="45"/>
      <c r="AD788" s="45"/>
      <c r="AE788" s="45"/>
      <c r="AF788" s="45"/>
    </row>
    <row r="789" spans="1:32" ht="12.7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  <c r="AC789" s="45"/>
      <c r="AD789" s="45"/>
      <c r="AE789" s="45"/>
      <c r="AF789" s="45"/>
    </row>
    <row r="790" spans="1:32" ht="12.7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  <c r="AD790" s="45"/>
      <c r="AE790" s="45"/>
      <c r="AF790" s="45"/>
    </row>
    <row r="791" spans="1:32" ht="12.7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  <c r="AD791" s="45"/>
      <c r="AE791" s="45"/>
      <c r="AF791" s="45"/>
    </row>
    <row r="792" spans="1:32" ht="12.7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  <c r="AC792" s="45"/>
      <c r="AD792" s="45"/>
      <c r="AE792" s="45"/>
      <c r="AF792" s="45"/>
    </row>
    <row r="793" spans="1:32" ht="12.7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  <c r="AC793" s="45"/>
      <c r="AD793" s="45"/>
      <c r="AE793" s="45"/>
      <c r="AF793" s="45"/>
    </row>
    <row r="794" spans="1:32" ht="12.7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  <c r="AC794" s="45"/>
      <c r="AD794" s="45"/>
      <c r="AE794" s="45"/>
      <c r="AF794" s="45"/>
    </row>
    <row r="795" spans="1:32" ht="12.7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  <c r="AC795" s="45"/>
      <c r="AD795" s="45"/>
      <c r="AE795" s="45"/>
      <c r="AF795" s="45"/>
    </row>
    <row r="796" spans="1:32" ht="12.7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  <c r="AC796" s="45"/>
      <c r="AD796" s="45"/>
      <c r="AE796" s="45"/>
      <c r="AF796" s="45"/>
    </row>
    <row r="797" spans="1:32" ht="12.7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  <c r="AC797" s="45"/>
      <c r="AD797" s="45"/>
      <c r="AE797" s="45"/>
      <c r="AF797" s="45"/>
    </row>
    <row r="798" spans="1:32" ht="12.7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  <c r="AC798" s="45"/>
      <c r="AD798" s="45"/>
      <c r="AE798" s="45"/>
      <c r="AF798" s="45"/>
    </row>
    <row r="799" spans="1:32" ht="12.7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  <c r="AC799" s="45"/>
      <c r="AD799" s="45"/>
      <c r="AE799" s="45"/>
      <c r="AF799" s="45"/>
    </row>
    <row r="800" spans="1:32" ht="12.7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  <c r="AC800" s="45"/>
      <c r="AD800" s="45"/>
      <c r="AE800" s="45"/>
      <c r="AF800" s="45"/>
    </row>
    <row r="801" spans="1:32" ht="12.7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  <c r="AC801" s="45"/>
      <c r="AD801" s="45"/>
      <c r="AE801" s="45"/>
      <c r="AF801" s="45"/>
    </row>
    <row r="802" spans="1:32" ht="12.7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  <c r="AC802" s="45"/>
      <c r="AD802" s="45"/>
      <c r="AE802" s="45"/>
      <c r="AF802" s="45"/>
    </row>
    <row r="803" spans="1:32" ht="12.7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  <c r="AC803" s="45"/>
      <c r="AD803" s="45"/>
      <c r="AE803" s="45"/>
      <c r="AF803" s="45"/>
    </row>
    <row r="804" spans="1:32" ht="12.7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  <c r="AC804" s="45"/>
      <c r="AD804" s="45"/>
      <c r="AE804" s="45"/>
      <c r="AF804" s="45"/>
    </row>
    <row r="805" spans="1:32" ht="12.7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  <c r="AC805" s="45"/>
      <c r="AD805" s="45"/>
      <c r="AE805" s="45"/>
      <c r="AF805" s="45"/>
    </row>
    <row r="806" spans="1:32" ht="12.7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  <c r="AC806" s="45"/>
      <c r="AD806" s="45"/>
      <c r="AE806" s="45"/>
      <c r="AF806" s="45"/>
    </row>
    <row r="807" spans="1:32" ht="12.7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  <c r="AC807" s="45"/>
      <c r="AD807" s="45"/>
      <c r="AE807" s="45"/>
      <c r="AF807" s="45"/>
    </row>
    <row r="808" spans="1:32" ht="12.7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  <c r="AC808" s="45"/>
      <c r="AD808" s="45"/>
      <c r="AE808" s="45"/>
      <c r="AF808" s="45"/>
    </row>
    <row r="809" spans="1:32" ht="12.7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  <c r="AC809" s="45"/>
      <c r="AD809" s="45"/>
      <c r="AE809" s="45"/>
      <c r="AF809" s="45"/>
    </row>
    <row r="810" spans="1:32" ht="12.7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  <c r="AC810" s="45"/>
      <c r="AD810" s="45"/>
      <c r="AE810" s="45"/>
      <c r="AF810" s="45"/>
    </row>
    <row r="811" spans="1:32" ht="12.7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  <c r="AC811" s="45"/>
      <c r="AD811" s="45"/>
      <c r="AE811" s="45"/>
      <c r="AF811" s="45"/>
    </row>
    <row r="812" spans="1:32" ht="12.7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  <c r="AC812" s="45"/>
      <c r="AD812" s="45"/>
      <c r="AE812" s="45"/>
      <c r="AF812" s="45"/>
    </row>
    <row r="813" spans="1:32" ht="12.7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  <c r="AC813" s="45"/>
      <c r="AD813" s="45"/>
      <c r="AE813" s="45"/>
      <c r="AF813" s="45"/>
    </row>
    <row r="814" spans="1:32" ht="12.7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  <c r="AC814" s="45"/>
      <c r="AD814" s="45"/>
      <c r="AE814" s="45"/>
      <c r="AF814" s="45"/>
    </row>
    <row r="815" spans="1:32" ht="12.7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  <c r="AC815" s="45"/>
      <c r="AD815" s="45"/>
      <c r="AE815" s="45"/>
      <c r="AF815" s="45"/>
    </row>
    <row r="816" spans="1:32" ht="12.7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  <c r="AC816" s="45"/>
      <c r="AD816" s="45"/>
      <c r="AE816" s="45"/>
      <c r="AF816" s="45"/>
    </row>
    <row r="817" spans="1:32" ht="12.7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  <c r="AC817" s="45"/>
      <c r="AD817" s="45"/>
      <c r="AE817" s="45"/>
      <c r="AF817" s="45"/>
    </row>
    <row r="818" spans="1:32" ht="12.7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  <c r="AC818" s="45"/>
      <c r="AD818" s="45"/>
      <c r="AE818" s="45"/>
      <c r="AF818" s="45"/>
    </row>
    <row r="819" spans="1:32" ht="12.7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  <c r="AC819" s="45"/>
      <c r="AD819" s="45"/>
      <c r="AE819" s="45"/>
      <c r="AF819" s="45"/>
    </row>
    <row r="820" spans="1:32" ht="12.7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  <c r="AC820" s="45"/>
      <c r="AD820" s="45"/>
      <c r="AE820" s="45"/>
      <c r="AF820" s="45"/>
    </row>
    <row r="821" spans="1:32" ht="12.7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  <c r="AC821" s="45"/>
      <c r="AD821" s="45"/>
      <c r="AE821" s="45"/>
      <c r="AF821" s="45"/>
    </row>
    <row r="822" spans="1:32" ht="12.7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  <c r="AC822" s="45"/>
      <c r="AD822" s="45"/>
      <c r="AE822" s="45"/>
      <c r="AF822" s="45"/>
    </row>
    <row r="823" spans="1:32" ht="12.7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  <c r="AC823" s="45"/>
      <c r="AD823" s="45"/>
      <c r="AE823" s="45"/>
      <c r="AF823" s="45"/>
    </row>
    <row r="824" spans="1:32" ht="12.7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  <c r="AC824" s="45"/>
      <c r="AD824" s="45"/>
      <c r="AE824" s="45"/>
      <c r="AF824" s="45"/>
    </row>
    <row r="825" spans="1:32" ht="12.7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  <c r="AC825" s="45"/>
      <c r="AD825" s="45"/>
      <c r="AE825" s="45"/>
      <c r="AF825" s="45"/>
    </row>
    <row r="826" spans="1:32" ht="12.7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  <c r="AC826" s="45"/>
      <c r="AD826" s="45"/>
      <c r="AE826" s="45"/>
      <c r="AF826" s="45"/>
    </row>
    <row r="827" spans="1:32" ht="12.7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  <c r="AC827" s="45"/>
      <c r="AD827" s="45"/>
      <c r="AE827" s="45"/>
      <c r="AF827" s="45"/>
    </row>
    <row r="828" spans="1:32" ht="12.7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  <c r="AC828" s="45"/>
      <c r="AD828" s="45"/>
      <c r="AE828" s="45"/>
      <c r="AF828" s="45"/>
    </row>
    <row r="829" spans="1:32" ht="12.7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  <c r="AC829" s="45"/>
      <c r="AD829" s="45"/>
      <c r="AE829" s="45"/>
      <c r="AF829" s="45"/>
    </row>
    <row r="830" spans="1:32" ht="12.7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  <c r="AC830" s="45"/>
      <c r="AD830" s="45"/>
      <c r="AE830" s="45"/>
      <c r="AF830" s="45"/>
    </row>
    <row r="831" spans="1:32" ht="12.7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  <c r="AC831" s="45"/>
      <c r="AD831" s="45"/>
      <c r="AE831" s="45"/>
      <c r="AF831" s="45"/>
    </row>
    <row r="832" spans="1:32" ht="12.7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  <c r="AC832" s="45"/>
      <c r="AD832" s="45"/>
      <c r="AE832" s="45"/>
      <c r="AF832" s="45"/>
    </row>
    <row r="833" spans="1:32" ht="12.7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  <c r="AC833" s="45"/>
      <c r="AD833" s="45"/>
      <c r="AE833" s="45"/>
      <c r="AF833" s="45"/>
    </row>
    <row r="834" spans="1:32" ht="12.7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  <c r="AC834" s="45"/>
      <c r="AD834" s="45"/>
      <c r="AE834" s="45"/>
      <c r="AF834" s="45"/>
    </row>
    <row r="835" spans="1:32" ht="12.7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  <c r="AC835" s="45"/>
      <c r="AD835" s="45"/>
      <c r="AE835" s="45"/>
      <c r="AF835" s="45"/>
    </row>
    <row r="836" spans="1:32" ht="12.7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  <c r="AC836" s="45"/>
      <c r="AD836" s="45"/>
      <c r="AE836" s="45"/>
      <c r="AF836" s="45"/>
    </row>
    <row r="837" spans="1:32" ht="12.7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  <c r="AC837" s="45"/>
      <c r="AD837" s="45"/>
      <c r="AE837" s="45"/>
      <c r="AF837" s="45"/>
    </row>
    <row r="838" spans="1:32" ht="12.7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  <c r="AC838" s="45"/>
      <c r="AD838" s="45"/>
      <c r="AE838" s="45"/>
      <c r="AF838" s="45"/>
    </row>
    <row r="839" spans="1:32" ht="12.7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  <c r="AC839" s="45"/>
      <c r="AD839" s="45"/>
      <c r="AE839" s="45"/>
      <c r="AF839" s="45"/>
    </row>
    <row r="840" spans="1:32" ht="12.7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  <c r="AC840" s="45"/>
      <c r="AD840" s="45"/>
      <c r="AE840" s="45"/>
      <c r="AF840" s="45"/>
    </row>
    <row r="841" spans="1:32" ht="12.7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  <c r="AC841" s="45"/>
      <c r="AD841" s="45"/>
      <c r="AE841" s="45"/>
      <c r="AF841" s="45"/>
    </row>
    <row r="842" spans="1:32" ht="12.7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  <c r="AC842" s="45"/>
      <c r="AD842" s="45"/>
      <c r="AE842" s="45"/>
      <c r="AF842" s="45"/>
    </row>
    <row r="843" spans="1:32" ht="12.7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  <c r="AC843" s="45"/>
      <c r="AD843" s="45"/>
      <c r="AE843" s="45"/>
      <c r="AF843" s="45"/>
    </row>
    <row r="844" spans="1:32" ht="12.7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  <c r="AC844" s="45"/>
      <c r="AD844" s="45"/>
      <c r="AE844" s="45"/>
      <c r="AF844" s="45"/>
    </row>
    <row r="845" spans="1:32" ht="12.7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  <c r="AC845" s="45"/>
      <c r="AD845" s="45"/>
      <c r="AE845" s="45"/>
      <c r="AF845" s="45"/>
    </row>
    <row r="846" spans="1:32" ht="12.7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  <c r="AC846" s="45"/>
      <c r="AD846" s="45"/>
      <c r="AE846" s="45"/>
      <c r="AF846" s="45"/>
    </row>
    <row r="847" spans="1:32" ht="12.7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  <c r="AC847" s="45"/>
      <c r="AD847" s="45"/>
      <c r="AE847" s="45"/>
      <c r="AF847" s="45"/>
    </row>
    <row r="848" spans="1:32" ht="12.7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  <c r="AC848" s="45"/>
      <c r="AD848" s="45"/>
      <c r="AE848" s="45"/>
      <c r="AF848" s="45"/>
    </row>
    <row r="849" spans="1:32" ht="12.7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  <c r="AC849" s="45"/>
      <c r="AD849" s="45"/>
      <c r="AE849" s="45"/>
      <c r="AF849" s="45"/>
    </row>
    <row r="850" spans="1:32" ht="12.7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  <c r="AC850" s="45"/>
      <c r="AD850" s="45"/>
      <c r="AE850" s="45"/>
      <c r="AF850" s="45"/>
    </row>
    <row r="851" spans="1:32" ht="12.7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  <c r="AC851" s="45"/>
      <c r="AD851" s="45"/>
      <c r="AE851" s="45"/>
      <c r="AF851" s="45"/>
    </row>
    <row r="852" spans="1:32" ht="12.7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  <c r="AC852" s="45"/>
      <c r="AD852" s="45"/>
      <c r="AE852" s="45"/>
      <c r="AF852" s="45"/>
    </row>
    <row r="853" spans="1:32" ht="12.7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  <c r="AC853" s="45"/>
      <c r="AD853" s="45"/>
      <c r="AE853" s="45"/>
      <c r="AF853" s="45"/>
    </row>
    <row r="854" spans="1:32" ht="12.7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  <c r="AC854" s="45"/>
      <c r="AD854" s="45"/>
      <c r="AE854" s="45"/>
      <c r="AF854" s="45"/>
    </row>
    <row r="855" spans="1:32" ht="12.7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  <c r="AC855" s="45"/>
      <c r="AD855" s="45"/>
      <c r="AE855" s="45"/>
      <c r="AF855" s="45"/>
    </row>
    <row r="856" spans="1:32" ht="12.7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  <c r="AC856" s="45"/>
      <c r="AD856" s="45"/>
      <c r="AE856" s="45"/>
      <c r="AF856" s="45"/>
    </row>
    <row r="857" spans="1:32" ht="12.7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  <c r="AC857" s="45"/>
      <c r="AD857" s="45"/>
      <c r="AE857" s="45"/>
      <c r="AF857" s="45"/>
    </row>
    <row r="858" spans="1:32" ht="12.7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  <c r="AC858" s="45"/>
      <c r="AD858" s="45"/>
      <c r="AE858" s="45"/>
      <c r="AF858" s="45"/>
    </row>
    <row r="859" spans="1:32" ht="12.7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  <c r="AC859" s="45"/>
      <c r="AD859" s="45"/>
      <c r="AE859" s="45"/>
      <c r="AF859" s="45"/>
    </row>
    <row r="860" spans="1:32" ht="12.7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  <c r="AC860" s="45"/>
      <c r="AD860" s="45"/>
      <c r="AE860" s="45"/>
      <c r="AF860" s="45"/>
    </row>
    <row r="861" spans="1:32" ht="12.7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  <c r="AC861" s="45"/>
      <c r="AD861" s="45"/>
      <c r="AE861" s="45"/>
      <c r="AF861" s="45"/>
    </row>
    <row r="862" spans="1:32" ht="12.7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  <c r="AC862" s="45"/>
      <c r="AD862" s="45"/>
      <c r="AE862" s="45"/>
      <c r="AF862" s="45"/>
    </row>
    <row r="863" spans="1:32" ht="12.7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  <c r="AC863" s="45"/>
      <c r="AD863" s="45"/>
      <c r="AE863" s="45"/>
      <c r="AF863" s="45"/>
    </row>
    <row r="864" spans="1:32" ht="12.7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  <c r="AC864" s="45"/>
      <c r="AD864" s="45"/>
      <c r="AE864" s="45"/>
      <c r="AF864" s="45"/>
    </row>
    <row r="865" spans="1:32" ht="12.7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  <c r="AC865" s="45"/>
      <c r="AD865" s="45"/>
      <c r="AE865" s="45"/>
      <c r="AF865" s="45"/>
    </row>
    <row r="866" spans="1:32" ht="12.7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  <c r="AC866" s="45"/>
      <c r="AD866" s="45"/>
      <c r="AE866" s="45"/>
      <c r="AF866" s="45"/>
    </row>
    <row r="867" spans="1:32" ht="12.7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  <c r="AC867" s="45"/>
      <c r="AD867" s="45"/>
      <c r="AE867" s="45"/>
      <c r="AF867" s="45"/>
    </row>
    <row r="868" spans="1:32" ht="12.7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  <c r="AC868" s="45"/>
      <c r="AD868" s="45"/>
      <c r="AE868" s="45"/>
      <c r="AF868" s="45"/>
    </row>
    <row r="869" spans="1:32" ht="12.7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  <c r="AC869" s="45"/>
      <c r="AD869" s="45"/>
      <c r="AE869" s="45"/>
      <c r="AF869" s="45"/>
    </row>
    <row r="870" spans="1:32" ht="12.7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  <c r="AC870" s="45"/>
      <c r="AD870" s="45"/>
      <c r="AE870" s="45"/>
      <c r="AF870" s="45"/>
    </row>
    <row r="871" spans="1:32" ht="12.7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  <c r="AC871" s="45"/>
      <c r="AD871" s="45"/>
      <c r="AE871" s="45"/>
      <c r="AF871" s="45"/>
    </row>
    <row r="872" spans="1:32" ht="12.7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  <c r="AC872" s="45"/>
      <c r="AD872" s="45"/>
      <c r="AE872" s="45"/>
      <c r="AF872" s="45"/>
    </row>
    <row r="873" spans="1:32" ht="12.7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  <c r="AC873" s="45"/>
      <c r="AD873" s="45"/>
      <c r="AE873" s="45"/>
      <c r="AF873" s="45"/>
    </row>
    <row r="874" spans="1:32" ht="12.7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  <c r="AC874" s="45"/>
      <c r="AD874" s="45"/>
      <c r="AE874" s="45"/>
      <c r="AF874" s="45"/>
    </row>
    <row r="875" spans="1:32" ht="12.7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  <c r="AC875" s="45"/>
      <c r="AD875" s="45"/>
      <c r="AE875" s="45"/>
      <c r="AF875" s="45"/>
    </row>
    <row r="876" spans="1:32" ht="12.7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  <c r="AC876" s="45"/>
      <c r="AD876" s="45"/>
      <c r="AE876" s="45"/>
      <c r="AF876" s="45"/>
    </row>
    <row r="877" spans="1:32" ht="12.7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  <c r="AC877" s="45"/>
      <c r="AD877" s="45"/>
      <c r="AE877" s="45"/>
      <c r="AF877" s="45"/>
    </row>
    <row r="878" spans="1:32" ht="12.7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  <c r="AC878" s="45"/>
      <c r="AD878" s="45"/>
      <c r="AE878" s="45"/>
      <c r="AF878" s="45"/>
    </row>
    <row r="879" spans="1:32" ht="12.7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  <c r="AC879" s="45"/>
      <c r="AD879" s="45"/>
      <c r="AE879" s="45"/>
      <c r="AF879" s="45"/>
    </row>
    <row r="880" spans="1:32" ht="12.7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  <c r="AC880" s="45"/>
      <c r="AD880" s="45"/>
      <c r="AE880" s="45"/>
      <c r="AF880" s="45"/>
    </row>
    <row r="881" spans="1:32" ht="12.7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  <c r="AC881" s="45"/>
      <c r="AD881" s="45"/>
      <c r="AE881" s="45"/>
      <c r="AF881" s="45"/>
    </row>
    <row r="882" spans="1:32" ht="12.7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  <c r="AC882" s="45"/>
      <c r="AD882" s="45"/>
      <c r="AE882" s="45"/>
      <c r="AF882" s="45"/>
    </row>
    <row r="883" spans="1:32" ht="12.7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  <c r="AC883" s="45"/>
      <c r="AD883" s="45"/>
      <c r="AE883" s="45"/>
      <c r="AF883" s="45"/>
    </row>
    <row r="884" spans="1:32" ht="12.7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  <c r="AC884" s="45"/>
      <c r="AD884" s="45"/>
      <c r="AE884" s="45"/>
      <c r="AF884" s="45"/>
    </row>
    <row r="885" spans="1:32" ht="12.7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  <c r="AC885" s="45"/>
      <c r="AD885" s="45"/>
      <c r="AE885" s="45"/>
      <c r="AF885" s="45"/>
    </row>
    <row r="886" spans="1:32" ht="12.7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  <c r="AC886" s="45"/>
      <c r="AD886" s="45"/>
      <c r="AE886" s="45"/>
      <c r="AF886" s="45"/>
    </row>
    <row r="887" spans="1:32" ht="12.7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  <c r="AC887" s="45"/>
      <c r="AD887" s="45"/>
      <c r="AE887" s="45"/>
      <c r="AF887" s="45"/>
    </row>
    <row r="888" spans="1:32" ht="12.7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  <c r="AC888" s="45"/>
      <c r="AD888" s="45"/>
      <c r="AE888" s="45"/>
      <c r="AF888" s="45"/>
    </row>
    <row r="889" spans="1:32" ht="12.7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  <c r="AC889" s="45"/>
      <c r="AD889" s="45"/>
      <c r="AE889" s="45"/>
      <c r="AF889" s="45"/>
    </row>
    <row r="890" spans="1:32" ht="12.7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  <c r="AC890" s="45"/>
      <c r="AD890" s="45"/>
      <c r="AE890" s="45"/>
      <c r="AF890" s="45"/>
    </row>
    <row r="891" spans="1:32" ht="12.7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  <c r="AC891" s="45"/>
      <c r="AD891" s="45"/>
      <c r="AE891" s="45"/>
      <c r="AF891" s="45"/>
    </row>
    <row r="892" spans="1:32" ht="12.7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  <c r="AC892" s="45"/>
      <c r="AD892" s="45"/>
      <c r="AE892" s="45"/>
      <c r="AF892" s="45"/>
    </row>
    <row r="893" spans="1:32" ht="12.7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  <c r="AC893" s="45"/>
      <c r="AD893" s="45"/>
      <c r="AE893" s="45"/>
      <c r="AF893" s="45"/>
    </row>
    <row r="894" spans="1:32" ht="12.7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  <c r="AC894" s="45"/>
      <c r="AD894" s="45"/>
      <c r="AE894" s="45"/>
      <c r="AF894" s="45"/>
    </row>
    <row r="895" spans="1:32" ht="12.7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  <c r="AC895" s="45"/>
      <c r="AD895" s="45"/>
      <c r="AE895" s="45"/>
      <c r="AF895" s="45"/>
    </row>
    <row r="896" spans="1:32" ht="12.7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  <c r="AC896" s="45"/>
      <c r="AD896" s="45"/>
      <c r="AE896" s="45"/>
      <c r="AF896" s="45"/>
    </row>
    <row r="897" spans="1:32" ht="12.7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  <c r="AC897" s="45"/>
      <c r="AD897" s="45"/>
      <c r="AE897" s="45"/>
      <c r="AF897" s="45"/>
    </row>
    <row r="898" spans="1:32" ht="12.7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  <c r="AC898" s="45"/>
      <c r="AD898" s="45"/>
      <c r="AE898" s="45"/>
      <c r="AF898" s="45"/>
    </row>
    <row r="899" spans="1:32" ht="12.75" customHeight="1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  <c r="AC899" s="45"/>
      <c r="AD899" s="45"/>
      <c r="AE899" s="45"/>
      <c r="AF899" s="45"/>
    </row>
    <row r="900" spans="1:32" ht="12.75" customHeight="1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  <c r="AC900" s="45"/>
      <c r="AD900" s="45"/>
      <c r="AE900" s="45"/>
      <c r="AF900" s="45"/>
    </row>
    <row r="901" spans="1:32" ht="12.75" customHeight="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  <c r="AC901" s="45"/>
      <c r="AD901" s="45"/>
      <c r="AE901" s="45"/>
      <c r="AF901" s="45"/>
    </row>
    <row r="902" spans="1:32" ht="12.75" customHeight="1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  <c r="AC902" s="45"/>
      <c r="AD902" s="45"/>
      <c r="AE902" s="45"/>
      <c r="AF902" s="45"/>
    </row>
    <row r="903" spans="1:32" ht="12.75" customHeight="1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  <c r="AC903" s="45"/>
      <c r="AD903" s="45"/>
      <c r="AE903" s="45"/>
      <c r="AF903" s="45"/>
    </row>
    <row r="904" spans="1:32" ht="12.75" customHeight="1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  <c r="AC904" s="45"/>
      <c r="AD904" s="45"/>
      <c r="AE904" s="45"/>
      <c r="AF904" s="45"/>
    </row>
    <row r="905" spans="1:32" ht="12.75" customHeight="1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  <c r="AC905" s="45"/>
      <c r="AD905" s="45"/>
      <c r="AE905" s="45"/>
      <c r="AF905" s="45"/>
    </row>
    <row r="906" spans="1:32" ht="12.75" customHeight="1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  <c r="AC906" s="45"/>
      <c r="AD906" s="45"/>
      <c r="AE906" s="45"/>
      <c r="AF906" s="45"/>
    </row>
    <row r="907" spans="1:32" ht="12.75" customHeight="1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  <c r="AC907" s="45"/>
      <c r="AD907" s="45"/>
      <c r="AE907" s="45"/>
      <c r="AF907" s="45"/>
    </row>
    <row r="908" spans="1:32" ht="12.75" customHeight="1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  <c r="AC908" s="45"/>
      <c r="AD908" s="45"/>
      <c r="AE908" s="45"/>
      <c r="AF908" s="45"/>
    </row>
    <row r="909" spans="1:32" ht="12.75" customHeight="1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  <c r="AC909" s="45"/>
      <c r="AD909" s="45"/>
      <c r="AE909" s="45"/>
      <c r="AF909" s="45"/>
    </row>
    <row r="910" spans="1:32" ht="12.75" customHeight="1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  <c r="AC910" s="45"/>
      <c r="AD910" s="45"/>
      <c r="AE910" s="45"/>
      <c r="AF910" s="45"/>
    </row>
    <row r="911" spans="1:32" ht="12.75" customHeight="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  <c r="AC911" s="45"/>
      <c r="AD911" s="45"/>
      <c r="AE911" s="45"/>
      <c r="AF911" s="45"/>
    </row>
    <row r="912" spans="1:32" ht="12.75" customHeight="1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  <c r="AC912" s="45"/>
      <c r="AD912" s="45"/>
      <c r="AE912" s="45"/>
      <c r="AF912" s="45"/>
    </row>
    <row r="913" spans="1:32" ht="12.75" customHeight="1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  <c r="AC913" s="45"/>
      <c r="AD913" s="45"/>
      <c r="AE913" s="45"/>
      <c r="AF913" s="45"/>
    </row>
    <row r="914" spans="1:32" ht="12.75" customHeight="1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  <c r="AC914" s="45"/>
      <c r="AD914" s="45"/>
      <c r="AE914" s="45"/>
      <c r="AF914" s="45"/>
    </row>
    <row r="915" spans="1:32" ht="12.75" customHeight="1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  <c r="AC915" s="45"/>
      <c r="AD915" s="45"/>
      <c r="AE915" s="45"/>
      <c r="AF915" s="45"/>
    </row>
    <row r="916" spans="1:32" ht="12.75" customHeight="1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  <c r="AC916" s="45"/>
      <c r="AD916" s="45"/>
      <c r="AE916" s="45"/>
      <c r="AF916" s="45"/>
    </row>
    <row r="917" spans="1:32" ht="12.75" customHeight="1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  <c r="AC917" s="45"/>
      <c r="AD917" s="45"/>
      <c r="AE917" s="45"/>
      <c r="AF917" s="45"/>
    </row>
    <row r="918" spans="1:32" ht="12.75" customHeight="1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  <c r="AC918" s="45"/>
      <c r="AD918" s="45"/>
      <c r="AE918" s="45"/>
      <c r="AF918" s="45"/>
    </row>
    <row r="919" spans="1:32" ht="12.75" customHeight="1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  <c r="AC919" s="45"/>
      <c r="AD919" s="45"/>
      <c r="AE919" s="45"/>
      <c r="AF919" s="45"/>
    </row>
    <row r="920" spans="1:32" ht="12.75" customHeight="1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  <c r="AC920" s="45"/>
      <c r="AD920" s="45"/>
      <c r="AE920" s="45"/>
      <c r="AF920" s="45"/>
    </row>
    <row r="921" spans="1:32" ht="12.75" customHeight="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  <c r="AC921" s="45"/>
      <c r="AD921" s="45"/>
      <c r="AE921" s="45"/>
      <c r="AF921" s="45"/>
    </row>
    <row r="922" spans="1:32" ht="12.75" customHeight="1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  <c r="AC922" s="45"/>
      <c r="AD922" s="45"/>
      <c r="AE922" s="45"/>
      <c r="AF922" s="45"/>
    </row>
    <row r="923" spans="1:32" ht="12.75" customHeight="1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  <c r="AC923" s="45"/>
      <c r="AD923" s="45"/>
      <c r="AE923" s="45"/>
      <c r="AF923" s="45"/>
    </row>
    <row r="924" spans="1:32" ht="12.75" customHeight="1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  <c r="AC924" s="45"/>
      <c r="AD924" s="45"/>
      <c r="AE924" s="45"/>
      <c r="AF924" s="45"/>
    </row>
    <row r="925" spans="1:32" ht="12.75" customHeight="1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  <c r="AC925" s="45"/>
      <c r="AD925" s="45"/>
      <c r="AE925" s="45"/>
      <c r="AF925" s="45"/>
    </row>
    <row r="926" spans="1:32" ht="12.75" customHeight="1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  <c r="AC926" s="45"/>
      <c r="AD926" s="45"/>
      <c r="AE926" s="45"/>
      <c r="AF926" s="45"/>
    </row>
    <row r="927" spans="1:32" ht="12.75" customHeight="1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  <c r="AC927" s="45"/>
      <c r="AD927" s="45"/>
      <c r="AE927" s="45"/>
      <c r="AF927" s="45"/>
    </row>
    <row r="928" spans="1:32" ht="12.75" customHeight="1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  <c r="AC928" s="45"/>
      <c r="AD928" s="45"/>
      <c r="AE928" s="45"/>
      <c r="AF928" s="45"/>
    </row>
    <row r="929" spans="1:32" ht="12.75" customHeight="1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  <c r="AC929" s="45"/>
      <c r="AD929" s="45"/>
      <c r="AE929" s="45"/>
      <c r="AF929" s="45"/>
    </row>
    <row r="930" spans="1:32" ht="12.75" customHeight="1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  <c r="AC930" s="45"/>
      <c r="AD930" s="45"/>
      <c r="AE930" s="45"/>
      <c r="AF930" s="45"/>
    </row>
    <row r="931" spans="1:32" ht="12.75" customHeight="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  <c r="AC931" s="45"/>
      <c r="AD931" s="45"/>
      <c r="AE931" s="45"/>
      <c r="AF931" s="45"/>
    </row>
    <row r="932" spans="1:32" ht="12.75" customHeight="1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  <c r="AC932" s="45"/>
      <c r="AD932" s="45"/>
      <c r="AE932" s="45"/>
      <c r="AF932" s="45"/>
    </row>
    <row r="933" spans="1:32" ht="12.75" customHeight="1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  <c r="AC933" s="45"/>
      <c r="AD933" s="45"/>
      <c r="AE933" s="45"/>
      <c r="AF933" s="45"/>
    </row>
    <row r="934" spans="1:32" ht="12.75" customHeight="1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  <c r="AC934" s="45"/>
      <c r="AD934" s="45"/>
      <c r="AE934" s="45"/>
      <c r="AF934" s="45"/>
    </row>
    <row r="935" spans="1:32" ht="12.75" customHeight="1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  <c r="AC935" s="45"/>
      <c r="AD935" s="45"/>
      <c r="AE935" s="45"/>
      <c r="AF935" s="45"/>
    </row>
    <row r="936" spans="1:32" ht="12.75" customHeight="1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  <c r="AC936" s="45"/>
      <c r="AD936" s="45"/>
      <c r="AE936" s="45"/>
      <c r="AF936" s="45"/>
    </row>
    <row r="937" spans="1:32" ht="12.75" customHeight="1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  <c r="AC937" s="45"/>
      <c r="AD937" s="45"/>
      <c r="AE937" s="45"/>
      <c r="AF937" s="45"/>
    </row>
    <row r="938" spans="1:32" ht="12.75" customHeight="1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  <c r="AC938" s="45"/>
      <c r="AD938" s="45"/>
      <c r="AE938" s="45"/>
      <c r="AF938" s="45"/>
    </row>
    <row r="939" spans="1:32" ht="12.75" customHeight="1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  <c r="AC939" s="45"/>
      <c r="AD939" s="45"/>
      <c r="AE939" s="45"/>
      <c r="AF939" s="45"/>
    </row>
    <row r="940" spans="1:32" ht="12.75" customHeight="1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  <c r="AC940" s="45"/>
      <c r="AD940" s="45"/>
      <c r="AE940" s="45"/>
      <c r="AF940" s="45"/>
    </row>
    <row r="941" spans="1:32" ht="12.75" customHeight="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  <c r="AC941" s="45"/>
      <c r="AD941" s="45"/>
      <c r="AE941" s="45"/>
      <c r="AF941" s="45"/>
    </row>
    <row r="942" spans="1:32" ht="12.75" customHeight="1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  <c r="AC942" s="45"/>
      <c r="AD942" s="45"/>
      <c r="AE942" s="45"/>
      <c r="AF942" s="45"/>
    </row>
    <row r="943" spans="1:32" ht="12.75" customHeight="1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  <c r="AC943" s="45"/>
      <c r="AD943" s="45"/>
      <c r="AE943" s="45"/>
      <c r="AF943" s="45"/>
    </row>
    <row r="944" spans="1:32" ht="12.75" customHeight="1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  <c r="AC944" s="45"/>
      <c r="AD944" s="45"/>
      <c r="AE944" s="45"/>
      <c r="AF944" s="45"/>
    </row>
    <row r="945" spans="1:32" ht="12.75" customHeight="1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  <c r="AC945" s="45"/>
      <c r="AD945" s="45"/>
      <c r="AE945" s="45"/>
      <c r="AF945" s="45"/>
    </row>
    <row r="946" spans="1:32" ht="12.75" customHeight="1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  <c r="AC946" s="45"/>
      <c r="AD946" s="45"/>
      <c r="AE946" s="45"/>
      <c r="AF946" s="45"/>
    </row>
    <row r="947" spans="1:32" ht="12.75" customHeight="1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  <c r="AC947" s="45"/>
      <c r="AD947" s="45"/>
      <c r="AE947" s="45"/>
      <c r="AF947" s="45"/>
    </row>
    <row r="948" spans="1:32" ht="12.75" customHeight="1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  <c r="AC948" s="45"/>
      <c r="AD948" s="45"/>
      <c r="AE948" s="45"/>
      <c r="AF948" s="45"/>
    </row>
    <row r="949" spans="1:32" ht="12.75" customHeight="1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  <c r="AC949" s="45"/>
      <c r="AD949" s="45"/>
      <c r="AE949" s="45"/>
      <c r="AF949" s="45"/>
    </row>
    <row r="950" spans="1:32" ht="12.75" customHeight="1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  <c r="AC950" s="45"/>
      <c r="AD950" s="45"/>
      <c r="AE950" s="45"/>
      <c r="AF950" s="45"/>
    </row>
    <row r="951" spans="1:32" ht="12.75" customHeight="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  <c r="AC951" s="45"/>
      <c r="AD951" s="45"/>
      <c r="AE951" s="45"/>
      <c r="AF951" s="45"/>
    </row>
    <row r="952" spans="1:32" ht="12.75" customHeight="1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  <c r="AC952" s="45"/>
      <c r="AD952" s="45"/>
      <c r="AE952" s="45"/>
      <c r="AF952" s="45"/>
    </row>
    <row r="953" spans="1:32" ht="12.75" customHeight="1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  <c r="AC953" s="45"/>
      <c r="AD953" s="45"/>
      <c r="AE953" s="45"/>
      <c r="AF953" s="45"/>
    </row>
    <row r="954" spans="1:32" ht="12.75" customHeight="1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  <c r="AC954" s="45"/>
      <c r="AD954" s="45"/>
      <c r="AE954" s="45"/>
      <c r="AF954" s="45"/>
    </row>
    <row r="955" spans="1:32" ht="12.75" customHeight="1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  <c r="AC955" s="45"/>
      <c r="AD955" s="45"/>
      <c r="AE955" s="45"/>
      <c r="AF955" s="45"/>
    </row>
    <row r="956" spans="1:32" ht="12.75" customHeight="1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  <c r="AC956" s="45"/>
      <c r="AD956" s="45"/>
      <c r="AE956" s="45"/>
      <c r="AF956" s="45"/>
    </row>
    <row r="957" spans="1:32" ht="12.75" customHeight="1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  <c r="AC957" s="45"/>
      <c r="AD957" s="45"/>
      <c r="AE957" s="45"/>
      <c r="AF957" s="45"/>
    </row>
    <row r="958" spans="1:32" ht="12.75" customHeight="1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  <c r="AC958" s="45"/>
      <c r="AD958" s="45"/>
      <c r="AE958" s="45"/>
      <c r="AF958" s="45"/>
    </row>
    <row r="959" spans="1:32" ht="12.75" customHeight="1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  <c r="AC959" s="45"/>
      <c r="AD959" s="45"/>
      <c r="AE959" s="45"/>
      <c r="AF959" s="45"/>
    </row>
    <row r="960" spans="1:32" ht="12.75" customHeight="1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  <c r="AC960" s="45"/>
      <c r="AD960" s="45"/>
      <c r="AE960" s="45"/>
      <c r="AF960" s="45"/>
    </row>
    <row r="961" spans="1:32" ht="12.75" customHeight="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  <c r="AC961" s="45"/>
      <c r="AD961" s="45"/>
      <c r="AE961" s="45"/>
      <c r="AF961" s="45"/>
    </row>
    <row r="962" spans="1:32" ht="12.75" customHeight="1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  <c r="AC962" s="45"/>
      <c r="AD962" s="45"/>
      <c r="AE962" s="45"/>
      <c r="AF962" s="45"/>
    </row>
    <row r="963" spans="1:32" ht="12.75" customHeight="1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  <c r="AC963" s="45"/>
      <c r="AD963" s="45"/>
      <c r="AE963" s="45"/>
      <c r="AF963" s="45"/>
    </row>
    <row r="964" spans="1:32" ht="12.75" customHeight="1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  <c r="AC964" s="45"/>
      <c r="AD964" s="45"/>
      <c r="AE964" s="45"/>
      <c r="AF964" s="45"/>
    </row>
    <row r="965" spans="1:32" ht="12.75" customHeight="1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  <c r="AC965" s="45"/>
      <c r="AD965" s="45"/>
      <c r="AE965" s="45"/>
      <c r="AF965" s="45"/>
    </row>
    <row r="966" spans="1:32" ht="12.75" customHeight="1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  <c r="AC966" s="45"/>
      <c r="AD966" s="45"/>
      <c r="AE966" s="45"/>
      <c r="AF966" s="45"/>
    </row>
    <row r="967" spans="1:32" ht="12.75" customHeight="1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  <c r="AC967" s="45"/>
      <c r="AD967" s="45"/>
      <c r="AE967" s="45"/>
      <c r="AF967" s="45"/>
    </row>
    <row r="968" spans="1:32" ht="12.75" customHeight="1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  <c r="AC968" s="45"/>
      <c r="AD968" s="45"/>
      <c r="AE968" s="45"/>
      <c r="AF968" s="45"/>
    </row>
    <row r="969" spans="1:32" ht="12.75" customHeight="1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  <c r="AC969" s="45"/>
      <c r="AD969" s="45"/>
      <c r="AE969" s="45"/>
      <c r="AF969" s="45"/>
    </row>
    <row r="970" spans="1:32" ht="12.75" customHeight="1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  <c r="AC970" s="45"/>
      <c r="AD970" s="45"/>
      <c r="AE970" s="45"/>
      <c r="AF970" s="45"/>
    </row>
    <row r="971" spans="1:32" ht="12.75" customHeight="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  <c r="AC971" s="45"/>
      <c r="AD971" s="45"/>
      <c r="AE971" s="45"/>
      <c r="AF971" s="45"/>
    </row>
    <row r="972" spans="1:32" ht="12.75" customHeight="1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  <c r="AC972" s="45"/>
      <c r="AD972" s="45"/>
      <c r="AE972" s="45"/>
      <c r="AF972" s="45"/>
    </row>
    <row r="973" spans="1:32" ht="12.75" customHeight="1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  <c r="AC973" s="45"/>
      <c r="AD973" s="45"/>
      <c r="AE973" s="45"/>
      <c r="AF973" s="45"/>
    </row>
    <row r="974" spans="1:32" ht="12.75" customHeight="1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  <c r="AC974" s="45"/>
      <c r="AD974" s="45"/>
      <c r="AE974" s="45"/>
      <c r="AF974" s="45"/>
    </row>
    <row r="975" spans="1:32" ht="12.75" customHeight="1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  <c r="AC975" s="45"/>
      <c r="AD975" s="45"/>
      <c r="AE975" s="45"/>
      <c r="AF975" s="45"/>
    </row>
    <row r="976" spans="1:32" ht="12.75" customHeight="1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  <c r="AC976" s="45"/>
      <c r="AD976" s="45"/>
      <c r="AE976" s="45"/>
      <c r="AF976" s="45"/>
    </row>
    <row r="977" spans="1:32" ht="12.75" customHeight="1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  <c r="AC977" s="45"/>
      <c r="AD977" s="45"/>
      <c r="AE977" s="45"/>
      <c r="AF977" s="45"/>
    </row>
    <row r="978" spans="1:32" ht="12.75" customHeight="1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  <c r="AC978" s="45"/>
      <c r="AD978" s="45"/>
      <c r="AE978" s="45"/>
      <c r="AF978" s="45"/>
    </row>
    <row r="979" spans="1:32" ht="12.75" customHeight="1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  <c r="AC979" s="45"/>
      <c r="AD979" s="45"/>
      <c r="AE979" s="45"/>
      <c r="AF979" s="45"/>
    </row>
    <row r="980" spans="1:32" ht="12.75" customHeight="1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  <c r="AC980" s="45"/>
      <c r="AD980" s="45"/>
      <c r="AE980" s="45"/>
      <c r="AF980" s="45"/>
    </row>
    <row r="981" spans="1:32" ht="12.75" customHeight="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  <c r="AC981" s="45"/>
      <c r="AD981" s="45"/>
      <c r="AE981" s="45"/>
      <c r="AF981" s="45"/>
    </row>
    <row r="982" spans="1:32" ht="12.75" customHeight="1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  <c r="AC982" s="45"/>
      <c r="AD982" s="45"/>
      <c r="AE982" s="45"/>
      <c r="AF982" s="45"/>
    </row>
    <row r="983" spans="1:32" ht="12.75" customHeight="1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  <c r="AC983" s="45"/>
      <c r="AD983" s="45"/>
      <c r="AE983" s="45"/>
      <c r="AF983" s="45"/>
    </row>
    <row r="984" spans="1:32" ht="12.75" customHeight="1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  <c r="AC984" s="45"/>
      <c r="AD984" s="45"/>
      <c r="AE984" s="45"/>
      <c r="AF984" s="45"/>
    </row>
    <row r="985" spans="1:32" ht="12.75" customHeight="1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  <c r="AC985" s="45"/>
      <c r="AD985" s="45"/>
      <c r="AE985" s="45"/>
      <c r="AF985" s="45"/>
    </row>
    <row r="986" spans="1:32" ht="12.75" customHeight="1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  <c r="AC986" s="45"/>
      <c r="AD986" s="45"/>
      <c r="AE986" s="45"/>
      <c r="AF986" s="45"/>
    </row>
    <row r="987" spans="1:32" ht="12.75" customHeight="1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  <c r="AC987" s="45"/>
      <c r="AD987" s="45"/>
      <c r="AE987" s="45"/>
      <c r="AF987" s="45"/>
    </row>
    <row r="988" spans="1:32" ht="12.75" customHeight="1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  <c r="AC988" s="45"/>
      <c r="AD988" s="45"/>
      <c r="AE988" s="45"/>
      <c r="AF988" s="45"/>
    </row>
    <row r="989" spans="1:32" ht="12.75" customHeight="1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  <c r="AC989" s="45"/>
      <c r="AD989" s="45"/>
      <c r="AE989" s="45"/>
      <c r="AF989" s="45"/>
    </row>
    <row r="990" spans="1:32" ht="12.75" customHeight="1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  <c r="AC990" s="45"/>
      <c r="AD990" s="45"/>
      <c r="AE990" s="45"/>
      <c r="AF990" s="45"/>
    </row>
    <row r="991" spans="1:32" ht="12.75" customHeight="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  <c r="AC991" s="45"/>
      <c r="AD991" s="45"/>
      <c r="AE991" s="45"/>
      <c r="AF991" s="45"/>
    </row>
    <row r="992" spans="1:32" ht="12.75" customHeight="1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  <c r="AC992" s="45"/>
      <c r="AD992" s="45"/>
      <c r="AE992" s="45"/>
      <c r="AF992" s="45"/>
    </row>
    <row r="993" spans="1:32" ht="12.75" customHeight="1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  <c r="AC993" s="45"/>
      <c r="AD993" s="45"/>
      <c r="AE993" s="45"/>
      <c r="AF993" s="45"/>
    </row>
    <row r="994" spans="1:32" ht="12.75" customHeight="1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  <c r="AC994" s="45"/>
      <c r="AD994" s="45"/>
      <c r="AE994" s="45"/>
      <c r="AF994" s="45"/>
    </row>
    <row r="995" spans="1:32" ht="12.75" customHeight="1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  <c r="AC995" s="45"/>
      <c r="AD995" s="45"/>
      <c r="AE995" s="45"/>
      <c r="AF995" s="45"/>
    </row>
    <row r="996" spans="1:32" ht="12.75" customHeight="1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  <c r="AC996" s="45"/>
      <c r="AD996" s="45"/>
      <c r="AE996" s="45"/>
      <c r="AF996" s="45"/>
    </row>
    <row r="997" spans="1:32" ht="12.75" customHeight="1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  <c r="AC997" s="45"/>
      <c r="AD997" s="45"/>
      <c r="AE997" s="45"/>
      <c r="AF997" s="45"/>
    </row>
    <row r="998" spans="1:32" ht="12.75" customHeight="1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  <c r="AC998" s="45"/>
      <c r="AD998" s="45"/>
      <c r="AE998" s="45"/>
      <c r="AF998" s="45"/>
    </row>
    <row r="999" spans="1:32" ht="12.75" customHeight="1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  <c r="AC999" s="45"/>
      <c r="AD999" s="45"/>
      <c r="AE999" s="45"/>
      <c r="AF999" s="45"/>
    </row>
    <row r="1000" spans="1:32" ht="12.75" customHeight="1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  <c r="AC1000" s="45"/>
      <c r="AD1000" s="45"/>
      <c r="AE1000" s="45"/>
      <c r="AF1000" s="45"/>
    </row>
    <row r="1001" spans="1:32" ht="12.75" customHeight="1">
      <c r="A1001" s="45"/>
      <c r="B1001" s="45"/>
      <c r="C1001" s="45"/>
      <c r="D1001" s="45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  <c r="AB1001" s="45"/>
      <c r="AC1001" s="45"/>
      <c r="AD1001" s="45"/>
      <c r="AE1001" s="45"/>
      <c r="AF1001" s="45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2023-07-16T02:26:26Z</cp:lastPrinted>
  <dcterms:modified xsi:type="dcterms:W3CDTF">2023-07-16T02:26:34Z</dcterms:modified>
</cp:coreProperties>
</file>